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13_ncr:20001_{4E60B51B-78CD-4360-A0A4-8D9FB510C870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牛ｾｯﾄ" sheetId="18" r:id="rId7"/>
    <sheet name="豚" sheetId="22" r:id="rId8"/>
    <sheet name="豚-2" sheetId="23" r:id="rId9"/>
  </sheets>
  <calcPr calcId="125725"/>
  <fileRecoveryPr repairLoad="1"/>
</workbook>
</file>

<file path=xl/sharedStrings.xml><?xml version="1.0" encoding="utf-8"?>
<sst xmlns="http://schemas.openxmlformats.org/spreadsheetml/2006/main" count="372" uniqueCount="104">
  <si>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</si>
  <si>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</si>
  <si>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</si>
  <si>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</si>
  <si>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</si>
  <si>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</si>
  <si>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</si>
  <si>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</si>
  <si>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</si>
  <si>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</si>
  <si>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</si>
  <si>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</si>
  <si>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</si>
  <si>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</si>
  <si>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</si>
  <si>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</si>
  <si>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</si>
  <si>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</si>
  <si>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</si>
  <si>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</si>
  <si>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</si>
  <si>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</si>
  <si>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</si>
  <si>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</si>
  <si>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</si>
  <si>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</si>
  <si>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</si>
  <si>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</si>
  <si>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</si>
  <si>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</si>
  <si>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</si>
  <si>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</si>
  <si>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</si>
  <si>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</si>
  <si>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</si>
  <si>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</si>
  <si>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</si>
  <si>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</si>
  <si>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</si>
  <si>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</si>
  <si>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</si>
  <si>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</si>
  <si>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</si>
  <si>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</si>
  <si>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</si>
  <si>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</si>
  <si>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</si>
  <si>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</si>
  <si>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</si>
  <si>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</si>
  <si>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</si>
  <si>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</si>
  <si>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</si>
  <si>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</si>
  <si>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</si>
  <si>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</si>
  <si>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</si>
  <si>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</si>
  <si>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</si>
  <si>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</si>
  <si>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</si>
  <si>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</si>
  <si>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</si>
  <si>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</si>
  <si>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</si>
  <si>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</si>
  <si>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</si>
  <si>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</si>
  <si>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</si>
  <si>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</si>
  <si>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</si>
  <si>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</si>
  <si>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</si>
  <si>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</si>
  <si>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</si>
  <si>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</si>
  <si>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</si>
  <si>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</si>
  <si>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</si>
  <si>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</si>
  <si>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</si>
  <si>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</si>
  <si>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</si>
  <si>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</si>
  <si>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</si>
  <si>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</si>
  <si>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</si>
  <si>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(3)等級・畜種別チルド「フルセット」価格の対比</t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</si>
  <si>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</si>
  <si>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 xml:space="preserve"> 4～10</t>
  </si>
  <si>
    <t>18～24</t>
  </si>
  <si>
    <t xml:space="preserve"> 3～ 9</t>
  </si>
  <si>
    <t>10～16</t>
  </si>
  <si>
    <t>17～23</t>
  </si>
  <si>
    <t>11～17</t>
  </si>
  <si>
    <t>11～17</t>
    <phoneticPr fontId="3"/>
  </si>
  <si>
    <t>3月</t>
  </si>
  <si>
    <t>3月</t>
    <phoneticPr fontId="3"/>
  </si>
  <si>
    <t>25～31</t>
  </si>
  <si>
    <t>25～31</t>
    <phoneticPr fontId="3"/>
  </si>
  <si>
    <t>24～30</t>
  </si>
  <si>
    <t>24～30</t>
    <phoneticPr fontId="3"/>
  </si>
  <si>
    <t>31～ 6</t>
  </si>
  <si>
    <t>31～ 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</si>
</sst>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88</v>
      </c>
    </row>
    <row r="2" spans="2:24" x14ac:dyDescent="0.15">
      <c r="B2" s="32" t="s">
        <v>83</v>
      </c>
    </row>
    <row r="3" spans="2:24" x14ac:dyDescent="0.15">
      <c r="B3" s="32" t="s">
        <v>82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5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6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7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8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7"/>
      <c r="C24" s="14">
        <v>9</v>
      </c>
      <c r="D24" s="26"/>
      <c r="E24" s="28"/>
      <c r="F24" s="44"/>
      <c r="G24" s="36"/>
      <c r="H24" s="44"/>
      <c r="I24" s="28"/>
      <c r="J24" s="44"/>
      <c r="K24" s="36"/>
      <c r="L24" s="44"/>
      <c r="M24" s="28"/>
      <c r="N24" s="44"/>
      <c r="O24" s="36"/>
      <c r="P24" s="44"/>
      <c r="Q24" s="28"/>
      <c r="R24" s="44"/>
      <c r="S24" s="36"/>
      <c r="T24" s="44"/>
      <c r="U24" s="28"/>
      <c r="V24" s="44"/>
      <c r="W24" s="36"/>
      <c r="X24" s="44"/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97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89</v>
      </c>
      <c r="C31" s="49"/>
      <c r="D31" s="50"/>
      <c r="E31" s="28">
        <v>2310</v>
      </c>
      <c r="F31" s="44">
        <v>2835</v>
      </c>
      <c r="G31" s="36">
        <v>2520</v>
      </c>
      <c r="H31" s="44">
        <v>7860</v>
      </c>
      <c r="I31" s="28">
        <v>1890</v>
      </c>
      <c r="J31" s="44">
        <v>2520</v>
      </c>
      <c r="K31" s="36">
        <v>2205</v>
      </c>
      <c r="L31" s="44">
        <v>4902</v>
      </c>
      <c r="M31" s="28">
        <v>1365</v>
      </c>
      <c r="N31" s="44">
        <v>1785</v>
      </c>
      <c r="O31" s="36">
        <v>1575</v>
      </c>
      <c r="P31" s="44">
        <v>3495</v>
      </c>
      <c r="Q31" s="56">
        <v>4515</v>
      </c>
      <c r="R31" s="57">
        <v>5880</v>
      </c>
      <c r="S31" s="55">
        <v>5250</v>
      </c>
      <c r="T31" s="44">
        <v>1279</v>
      </c>
      <c r="U31" s="28">
        <v>3885</v>
      </c>
      <c r="V31" s="44">
        <v>4935</v>
      </c>
      <c r="W31" s="36">
        <v>4517</v>
      </c>
      <c r="X31" s="44">
        <v>2060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95</v>
      </c>
      <c r="C33" s="49"/>
      <c r="D33" s="50"/>
      <c r="E33" s="67">
        <v>2310</v>
      </c>
      <c r="F33" s="68">
        <v>2835</v>
      </c>
      <c r="G33" s="49">
        <v>2518</v>
      </c>
      <c r="H33" s="44">
        <v>9791</v>
      </c>
      <c r="I33" s="67">
        <v>1890</v>
      </c>
      <c r="J33" s="68">
        <v>2468</v>
      </c>
      <c r="K33" s="49">
        <v>2153</v>
      </c>
      <c r="L33" s="44">
        <v>5347</v>
      </c>
      <c r="M33" s="67">
        <v>1365</v>
      </c>
      <c r="N33" s="68">
        <v>1785</v>
      </c>
      <c r="O33" s="49">
        <v>1594</v>
      </c>
      <c r="P33" s="44">
        <v>3663</v>
      </c>
      <c r="Q33" s="67">
        <v>4725</v>
      </c>
      <c r="R33" s="68">
        <v>5775</v>
      </c>
      <c r="S33" s="49">
        <v>5250</v>
      </c>
      <c r="T33" s="44">
        <v>1687</v>
      </c>
      <c r="U33" s="67">
        <v>3675</v>
      </c>
      <c r="V33" s="68">
        <v>4725</v>
      </c>
      <c r="W33" s="49">
        <v>4309</v>
      </c>
      <c r="X33" s="44">
        <v>2560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90</v>
      </c>
      <c r="C35" s="49"/>
      <c r="D35" s="50"/>
      <c r="E35" s="28">
        <v>2310</v>
      </c>
      <c r="F35" s="44">
        <v>2730</v>
      </c>
      <c r="G35" s="36">
        <v>2466</v>
      </c>
      <c r="H35" s="44">
        <v>6576</v>
      </c>
      <c r="I35" s="28">
        <v>1890</v>
      </c>
      <c r="J35" s="44">
        <v>2415</v>
      </c>
      <c r="K35" s="36">
        <v>2125</v>
      </c>
      <c r="L35" s="44">
        <v>5074</v>
      </c>
      <c r="M35" s="28">
        <v>1365</v>
      </c>
      <c r="N35" s="44">
        <v>1785</v>
      </c>
      <c r="O35" s="36">
        <v>1578</v>
      </c>
      <c r="P35" s="44">
        <v>2669</v>
      </c>
      <c r="Q35" s="67">
        <v>4620</v>
      </c>
      <c r="R35" s="68">
        <v>5775</v>
      </c>
      <c r="S35" s="49">
        <v>5202</v>
      </c>
      <c r="T35" s="44">
        <v>1646</v>
      </c>
      <c r="U35" s="28">
        <v>3675</v>
      </c>
      <c r="V35" s="44">
        <v>4620</v>
      </c>
      <c r="W35" s="36">
        <v>4148</v>
      </c>
      <c r="X35" s="44">
        <v>2795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99</v>
      </c>
      <c r="C37" s="49"/>
      <c r="D37" s="50"/>
      <c r="E37" s="28">
        <v>2310</v>
      </c>
      <c r="F37" s="44">
        <v>2730</v>
      </c>
      <c r="G37" s="36">
        <v>2465</v>
      </c>
      <c r="H37" s="44">
        <v>8101</v>
      </c>
      <c r="I37" s="28">
        <v>1890</v>
      </c>
      <c r="J37" s="44">
        <v>2415</v>
      </c>
      <c r="K37" s="36">
        <v>2129</v>
      </c>
      <c r="L37" s="44">
        <v>7113</v>
      </c>
      <c r="M37" s="28">
        <v>1365</v>
      </c>
      <c r="N37" s="44">
        <v>1838</v>
      </c>
      <c r="O37" s="36">
        <v>1601</v>
      </c>
      <c r="P37" s="44">
        <v>3542</v>
      </c>
      <c r="Q37" s="28">
        <v>4410</v>
      </c>
      <c r="R37" s="44">
        <v>5565</v>
      </c>
      <c r="S37" s="36">
        <v>4993</v>
      </c>
      <c r="T37" s="44">
        <v>2259</v>
      </c>
      <c r="U37" s="28">
        <v>3675</v>
      </c>
      <c r="V37" s="44">
        <v>4725</v>
      </c>
      <c r="W37" s="36">
        <v>4200</v>
      </c>
      <c r="X37" s="44">
        <v>3761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4" zoomScale="75" workbookViewId="0">
      <selection activeCell="E31" sqref="E31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  <c r="U19" s="7"/>
      <c r="V19" s="8"/>
      <c r="W19" s="9"/>
      <c r="X19" s="8"/>
    </row>
    <row r="20" spans="2:24" ht="14.1" customHeight="1" x14ac:dyDescent="0.15">
      <c r="B20" s="7"/>
      <c r="C20" s="14">
        <v>5</v>
      </c>
      <c r="D20" s="26"/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  <c r="U20" s="7"/>
      <c r="V20" s="8"/>
      <c r="W20" s="9"/>
      <c r="X20" s="8"/>
    </row>
    <row r="21" spans="2:24" ht="14.1" customHeight="1" x14ac:dyDescent="0.15">
      <c r="B21" s="7"/>
      <c r="C21" s="14">
        <v>6</v>
      </c>
      <c r="D21" s="26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4.1" customHeight="1" x14ac:dyDescent="0.15">
      <c r="B22" s="7"/>
      <c r="C22" s="14">
        <v>7</v>
      </c>
      <c r="D22" s="26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ht="14.1" customHeight="1" x14ac:dyDescent="0.15">
      <c r="B23" s="7"/>
      <c r="C23" s="14">
        <v>8</v>
      </c>
      <c r="D23" s="26"/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  <c r="U23" s="7"/>
      <c r="V23" s="8"/>
      <c r="W23" s="9"/>
      <c r="X23" s="8"/>
    </row>
    <row r="24" spans="2:24" ht="14.1" customHeight="1" x14ac:dyDescent="0.15">
      <c r="B24" s="7"/>
      <c r="C24" s="14">
        <v>9</v>
      </c>
      <c r="D24" s="26"/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  <c r="U24" s="7"/>
      <c r="V24" s="8"/>
      <c r="W24" s="9"/>
      <c r="X24" s="8"/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96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89</v>
      </c>
      <c r="C31" s="49"/>
      <c r="D31" s="50"/>
      <c r="E31" s="7">
        <v>840</v>
      </c>
      <c r="F31" s="8">
        <v>1680</v>
      </c>
      <c r="G31" s="9">
        <v>1365</v>
      </c>
      <c r="H31" s="8">
        <v>10770</v>
      </c>
      <c r="I31" s="7">
        <v>1680</v>
      </c>
      <c r="J31" s="8">
        <v>2520</v>
      </c>
      <c r="K31" s="9">
        <v>2101</v>
      </c>
      <c r="L31" s="8">
        <v>2630</v>
      </c>
      <c r="M31" s="7">
        <v>1680</v>
      </c>
      <c r="N31" s="8">
        <v>2520</v>
      </c>
      <c r="O31" s="9">
        <v>2204</v>
      </c>
      <c r="P31" s="8">
        <v>2311</v>
      </c>
      <c r="Q31" s="7">
        <v>1785</v>
      </c>
      <c r="R31" s="8">
        <v>2520</v>
      </c>
      <c r="S31" s="9">
        <v>2260</v>
      </c>
      <c r="T31" s="8">
        <v>2221</v>
      </c>
      <c r="U31" s="7">
        <v>1680</v>
      </c>
      <c r="V31" s="8">
        <v>2415</v>
      </c>
      <c r="W31" s="9">
        <v>2050</v>
      </c>
      <c r="X31" s="8">
        <v>2642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94</v>
      </c>
      <c r="C33" s="49"/>
      <c r="D33" s="50"/>
      <c r="E33" s="67">
        <v>1155</v>
      </c>
      <c r="F33" s="68">
        <v>1680</v>
      </c>
      <c r="G33" s="49">
        <v>1418</v>
      </c>
      <c r="H33" s="8">
        <v>12238</v>
      </c>
      <c r="I33" s="67">
        <v>1680</v>
      </c>
      <c r="J33" s="68">
        <v>2415</v>
      </c>
      <c r="K33" s="49">
        <v>2048</v>
      </c>
      <c r="L33" s="8">
        <v>2907</v>
      </c>
      <c r="M33" s="67">
        <v>1680</v>
      </c>
      <c r="N33" s="68">
        <v>2415</v>
      </c>
      <c r="O33" s="49">
        <v>2100</v>
      </c>
      <c r="P33" s="8">
        <v>2508</v>
      </c>
      <c r="Q33" s="67">
        <v>1733</v>
      </c>
      <c r="R33" s="68">
        <v>2520</v>
      </c>
      <c r="S33" s="49">
        <v>2205</v>
      </c>
      <c r="T33" s="8">
        <v>2391</v>
      </c>
      <c r="U33" s="67">
        <v>1680</v>
      </c>
      <c r="V33" s="68">
        <v>2415</v>
      </c>
      <c r="W33" s="49">
        <v>1995</v>
      </c>
      <c r="X33" s="8">
        <v>2938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  <c r="U34" s="7"/>
      <c r="V34" s="8"/>
      <c r="W34" s="9"/>
      <c r="X34" s="8"/>
    </row>
    <row r="35" spans="2:24" ht="14.1" customHeight="1" x14ac:dyDescent="0.15">
      <c r="B35" s="38" t="s">
        <v>90</v>
      </c>
      <c r="C35" s="49"/>
      <c r="D35" s="50"/>
      <c r="E35" s="7">
        <v>1260</v>
      </c>
      <c r="F35" s="8">
        <v>1733</v>
      </c>
      <c r="G35" s="9">
        <v>1497</v>
      </c>
      <c r="H35" s="8">
        <v>8027</v>
      </c>
      <c r="I35" s="7">
        <v>1680</v>
      </c>
      <c r="J35" s="8">
        <v>2310</v>
      </c>
      <c r="K35" s="9">
        <v>1998</v>
      </c>
      <c r="L35" s="8">
        <v>2267</v>
      </c>
      <c r="M35" s="7">
        <v>1680</v>
      </c>
      <c r="N35" s="8">
        <v>2310</v>
      </c>
      <c r="O35" s="9">
        <v>2049</v>
      </c>
      <c r="P35" s="8">
        <v>2179</v>
      </c>
      <c r="Q35" s="7">
        <v>1680</v>
      </c>
      <c r="R35" s="8">
        <v>2520</v>
      </c>
      <c r="S35" s="9">
        <v>2158</v>
      </c>
      <c r="T35" s="8">
        <v>2259</v>
      </c>
      <c r="U35" s="7">
        <v>1680</v>
      </c>
      <c r="V35" s="8">
        <v>2205</v>
      </c>
      <c r="W35" s="9">
        <v>1953</v>
      </c>
      <c r="X35" s="8">
        <v>2594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98</v>
      </c>
      <c r="C37" s="49"/>
      <c r="D37" s="50"/>
      <c r="E37" s="7">
        <v>1260</v>
      </c>
      <c r="F37" s="8">
        <v>1680</v>
      </c>
      <c r="G37" s="9">
        <v>1504</v>
      </c>
      <c r="H37" s="8">
        <v>8957</v>
      </c>
      <c r="I37" s="7">
        <v>1680</v>
      </c>
      <c r="J37" s="8">
        <v>2310</v>
      </c>
      <c r="K37" s="9">
        <v>2003</v>
      </c>
      <c r="L37" s="8">
        <v>2536</v>
      </c>
      <c r="M37" s="7">
        <v>1680</v>
      </c>
      <c r="N37" s="8">
        <v>2310</v>
      </c>
      <c r="O37" s="9">
        <v>2058</v>
      </c>
      <c r="P37" s="8">
        <v>2793</v>
      </c>
      <c r="Q37" s="7">
        <v>1680</v>
      </c>
      <c r="R37" s="8">
        <v>2520</v>
      </c>
      <c r="S37" s="9">
        <v>2155</v>
      </c>
      <c r="T37" s="8">
        <v>2562</v>
      </c>
      <c r="U37" s="7">
        <v>1680</v>
      </c>
      <c r="V37" s="8">
        <v>2205</v>
      </c>
      <c r="W37" s="9">
        <v>1945</v>
      </c>
      <c r="X37" s="8">
        <v>2927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4" zoomScale="75" workbookViewId="0">
      <selection activeCell="I18" sqref="I18:L1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  <c r="M6" s="7"/>
      <c r="N6" s="9"/>
    </row>
    <row r="7" spans="2:24" x14ac:dyDescent="0.15">
      <c r="B7" s="79" t="s">
        <v>4</v>
      </c>
      <c r="C7" s="80"/>
      <c r="D7" s="81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/>
      <c r="F19" s="8"/>
      <c r="G19" s="8"/>
      <c r="H19" s="26"/>
      <c r="I19" s="7"/>
      <c r="J19" s="8"/>
      <c r="K19" s="8"/>
      <c r="L19" s="26"/>
    </row>
    <row r="20" spans="2:12" ht="14.1" customHeight="1" x14ac:dyDescent="0.15">
      <c r="B20" s="7"/>
      <c r="C20" s="14">
        <v>5</v>
      </c>
      <c r="D20" s="26"/>
      <c r="E20" s="7"/>
      <c r="F20" s="8"/>
      <c r="G20" s="8"/>
      <c r="H20" s="26"/>
      <c r="I20" s="7"/>
      <c r="J20" s="8"/>
      <c r="K20" s="8"/>
      <c r="L20" s="26"/>
    </row>
    <row r="21" spans="2:12" ht="14.1" customHeight="1" x14ac:dyDescent="0.15">
      <c r="B21" s="7"/>
      <c r="C21" s="14">
        <v>6</v>
      </c>
      <c r="D21" s="26"/>
      <c r="E21" s="7"/>
      <c r="F21" s="8"/>
      <c r="G21" s="8"/>
      <c r="H21" s="26"/>
      <c r="I21" s="7"/>
      <c r="J21" s="8"/>
      <c r="K21" s="8"/>
      <c r="L21" s="26"/>
    </row>
    <row r="22" spans="2:12" ht="14.1" customHeight="1" x14ac:dyDescent="0.15">
      <c r="B22" s="7"/>
      <c r="C22" s="14">
        <v>7</v>
      </c>
      <c r="D22" s="26"/>
      <c r="E22" s="7"/>
      <c r="F22" s="8"/>
      <c r="G22" s="8"/>
      <c r="H22" s="26"/>
      <c r="I22" s="7"/>
      <c r="J22" s="8"/>
      <c r="K22" s="8"/>
      <c r="L22" s="26"/>
    </row>
    <row r="23" spans="2:12" ht="14.1" customHeight="1" x14ac:dyDescent="0.15">
      <c r="B23" s="7"/>
      <c r="C23" s="14">
        <v>8</v>
      </c>
      <c r="D23" s="26"/>
      <c r="E23" s="7"/>
      <c r="F23" s="8"/>
      <c r="G23" s="8"/>
      <c r="H23" s="26"/>
      <c r="I23" s="7"/>
      <c r="J23" s="8"/>
      <c r="K23" s="8"/>
      <c r="L23" s="26"/>
    </row>
    <row r="24" spans="2:12" ht="14.1" customHeight="1" x14ac:dyDescent="0.15">
      <c r="B24" s="7"/>
      <c r="C24" s="14">
        <v>9</v>
      </c>
      <c r="D24" s="26"/>
      <c r="E24" s="7"/>
      <c r="F24" s="8"/>
      <c r="G24" s="8"/>
      <c r="H24" s="26"/>
      <c r="I24" s="7"/>
      <c r="J24" s="8"/>
      <c r="K24" s="8"/>
      <c r="L24" s="26"/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96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89</v>
      </c>
      <c r="C31" s="49"/>
      <c r="D31" s="50"/>
      <c r="E31" s="7">
        <v>1050</v>
      </c>
      <c r="F31" s="8">
        <v>1575</v>
      </c>
      <c r="G31" s="8">
        <v>1317</v>
      </c>
      <c r="H31" s="26">
        <v>2578</v>
      </c>
      <c r="I31" s="7">
        <v>1995</v>
      </c>
      <c r="J31" s="8">
        <v>2450</v>
      </c>
      <c r="K31" s="8">
        <v>2225</v>
      </c>
      <c r="L31" s="8">
        <v>24254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12" ht="14.1" customHeight="1" x14ac:dyDescent="0.15">
      <c r="B33" s="38" t="s">
        <v>94</v>
      </c>
      <c r="C33" s="49"/>
      <c r="D33" s="50"/>
      <c r="E33" s="67">
        <v>1103</v>
      </c>
      <c r="F33" s="68">
        <v>1470</v>
      </c>
      <c r="G33" s="68">
        <v>1260</v>
      </c>
      <c r="H33" s="8">
        <v>2741</v>
      </c>
      <c r="I33" s="68">
        <v>1995</v>
      </c>
      <c r="J33" s="68">
        <v>2415</v>
      </c>
      <c r="K33" s="68">
        <v>2209</v>
      </c>
      <c r="L33" s="8">
        <v>20004</v>
      </c>
    </row>
    <row r="34" spans="2:12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12" ht="14.1" customHeight="1" x14ac:dyDescent="0.15">
      <c r="B35" s="38" t="s">
        <v>90</v>
      </c>
      <c r="C35" s="49"/>
      <c r="D35" s="50"/>
      <c r="E35" s="7">
        <v>1155</v>
      </c>
      <c r="F35" s="8">
        <v>1470</v>
      </c>
      <c r="G35" s="8">
        <v>1281</v>
      </c>
      <c r="H35" s="26">
        <v>2077</v>
      </c>
      <c r="I35" s="7">
        <v>1890</v>
      </c>
      <c r="J35" s="8">
        <v>2415</v>
      </c>
      <c r="K35" s="8">
        <v>2153</v>
      </c>
      <c r="L35" s="26">
        <v>15796</v>
      </c>
    </row>
    <row r="36" spans="2:12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12" ht="14.1" customHeight="1" x14ac:dyDescent="0.15">
      <c r="B37" s="38" t="s">
        <v>98</v>
      </c>
      <c r="C37" s="49"/>
      <c r="D37" s="50"/>
      <c r="E37" s="7">
        <v>1050</v>
      </c>
      <c r="F37" s="8">
        <v>1517</v>
      </c>
      <c r="G37" s="8">
        <v>1292</v>
      </c>
      <c r="H37" s="26">
        <v>2509</v>
      </c>
      <c r="I37" s="7">
        <v>1890</v>
      </c>
      <c r="J37" s="8">
        <v>2415</v>
      </c>
      <c r="K37" s="8">
        <v>2154</v>
      </c>
      <c r="L37" s="26">
        <v>22686</v>
      </c>
    </row>
    <row r="38" spans="2:12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12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28" sqref="E28:X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97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91</v>
      </c>
      <c r="C28" s="49"/>
      <c r="D28" s="50"/>
      <c r="E28" s="28">
        <v>1365</v>
      </c>
      <c r="F28" s="44">
        <v>1628</v>
      </c>
      <c r="G28" s="36">
        <v>1496</v>
      </c>
      <c r="H28" s="44">
        <v>5251</v>
      </c>
      <c r="I28" s="28">
        <v>998</v>
      </c>
      <c r="J28" s="44">
        <v>1260</v>
      </c>
      <c r="K28" s="36">
        <v>1131</v>
      </c>
      <c r="L28" s="44">
        <v>6172</v>
      </c>
      <c r="M28" s="28">
        <v>840</v>
      </c>
      <c r="N28" s="44">
        <v>998</v>
      </c>
      <c r="O28" s="36">
        <v>948</v>
      </c>
      <c r="P28" s="44">
        <v>2598</v>
      </c>
      <c r="Q28" s="28">
        <v>3150</v>
      </c>
      <c r="R28" s="44">
        <v>3675</v>
      </c>
      <c r="S28" s="36">
        <v>3414</v>
      </c>
      <c r="T28" s="44">
        <v>1537</v>
      </c>
      <c r="U28" s="28">
        <v>1943</v>
      </c>
      <c r="V28" s="44">
        <v>2625</v>
      </c>
      <c r="W28" s="36">
        <v>2311</v>
      </c>
      <c r="X28" s="44">
        <v>3360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92</v>
      </c>
      <c r="C30" s="49"/>
      <c r="D30" s="50"/>
      <c r="E30" s="67">
        <v>1365</v>
      </c>
      <c r="F30" s="68">
        <v>1575</v>
      </c>
      <c r="G30" s="49">
        <v>1470</v>
      </c>
      <c r="H30" s="44">
        <v>3983</v>
      </c>
      <c r="I30" s="67">
        <v>998</v>
      </c>
      <c r="J30" s="68">
        <v>1313</v>
      </c>
      <c r="K30" s="49">
        <v>1155</v>
      </c>
      <c r="L30" s="44">
        <v>5876</v>
      </c>
      <c r="M30" s="67">
        <v>840</v>
      </c>
      <c r="N30" s="68">
        <v>998</v>
      </c>
      <c r="O30" s="49">
        <v>943</v>
      </c>
      <c r="P30" s="44">
        <v>934</v>
      </c>
      <c r="Q30" s="67">
        <v>2940</v>
      </c>
      <c r="R30" s="68">
        <v>3675</v>
      </c>
      <c r="S30" s="49">
        <v>3308</v>
      </c>
      <c r="T30" s="44">
        <v>1275</v>
      </c>
      <c r="U30" s="67">
        <v>2100</v>
      </c>
      <c r="V30" s="68">
        <v>2625</v>
      </c>
      <c r="W30" s="49">
        <v>2252</v>
      </c>
      <c r="X30" s="44">
        <v>1761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93</v>
      </c>
      <c r="C32" s="49"/>
      <c r="D32" s="50"/>
      <c r="E32" s="28">
        <v>1313</v>
      </c>
      <c r="F32" s="44">
        <v>1523</v>
      </c>
      <c r="G32" s="36">
        <v>1425</v>
      </c>
      <c r="H32" s="44">
        <v>2431</v>
      </c>
      <c r="I32" s="28">
        <v>998</v>
      </c>
      <c r="J32" s="44">
        <v>1260</v>
      </c>
      <c r="K32" s="36">
        <v>1129</v>
      </c>
      <c r="L32" s="44">
        <v>3327</v>
      </c>
      <c r="M32" s="28">
        <v>893</v>
      </c>
      <c r="N32" s="44">
        <v>1030</v>
      </c>
      <c r="O32" s="36">
        <v>945</v>
      </c>
      <c r="P32" s="44">
        <v>1221</v>
      </c>
      <c r="Q32" s="28">
        <v>2940</v>
      </c>
      <c r="R32" s="44">
        <v>3675</v>
      </c>
      <c r="S32" s="36">
        <v>3309</v>
      </c>
      <c r="T32" s="44">
        <v>1188</v>
      </c>
      <c r="U32" s="28">
        <v>2153</v>
      </c>
      <c r="V32" s="44">
        <v>2625</v>
      </c>
      <c r="W32" s="36">
        <v>2258</v>
      </c>
      <c r="X32" s="44">
        <v>1567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101</v>
      </c>
      <c r="C34" s="49"/>
      <c r="D34" s="50"/>
      <c r="E34" s="28">
        <v>1260</v>
      </c>
      <c r="F34" s="44">
        <v>1470</v>
      </c>
      <c r="G34" s="36">
        <v>1369</v>
      </c>
      <c r="H34" s="44">
        <v>3355</v>
      </c>
      <c r="I34" s="28">
        <v>998</v>
      </c>
      <c r="J34" s="44">
        <v>1198</v>
      </c>
      <c r="K34" s="36">
        <v>1155</v>
      </c>
      <c r="L34" s="44">
        <v>5347</v>
      </c>
      <c r="M34" s="28">
        <v>924</v>
      </c>
      <c r="N34" s="44">
        <v>1050</v>
      </c>
      <c r="O34" s="36">
        <v>968</v>
      </c>
      <c r="P34" s="44">
        <v>1357</v>
      </c>
      <c r="Q34" s="28">
        <v>3094</v>
      </c>
      <c r="R34" s="44">
        <v>3570</v>
      </c>
      <c r="S34" s="36">
        <v>3256</v>
      </c>
      <c r="T34" s="44">
        <v>1530</v>
      </c>
      <c r="U34" s="28">
        <v>2153</v>
      </c>
      <c r="V34" s="44">
        <v>2625</v>
      </c>
      <c r="W34" s="36">
        <v>2296</v>
      </c>
      <c r="X34" s="44">
        <v>2335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103</v>
      </c>
      <c r="C36" s="52"/>
      <c r="D36" s="53"/>
      <c r="E36" s="33">
        <v>1260</v>
      </c>
      <c r="F36" s="45">
        <v>1470</v>
      </c>
      <c r="G36" s="35">
        <v>1362</v>
      </c>
      <c r="H36" s="45">
        <v>3528</v>
      </c>
      <c r="I36" s="33">
        <v>1155</v>
      </c>
      <c r="J36" s="45">
        <v>1365</v>
      </c>
      <c r="K36" s="35">
        <v>1208</v>
      </c>
      <c r="L36" s="45">
        <v>5468</v>
      </c>
      <c r="M36" s="58">
        <v>924</v>
      </c>
      <c r="N36" s="59">
        <v>1050</v>
      </c>
      <c r="O36" s="61">
        <v>1005</v>
      </c>
      <c r="P36" s="45">
        <v>1035</v>
      </c>
      <c r="Q36" s="33">
        <v>3045</v>
      </c>
      <c r="R36" s="45">
        <v>3675</v>
      </c>
      <c r="S36" s="35">
        <v>3358</v>
      </c>
      <c r="T36" s="45">
        <v>895</v>
      </c>
      <c r="U36" s="33">
        <v>2153</v>
      </c>
      <c r="V36" s="45">
        <v>2625</v>
      </c>
      <c r="W36" s="35">
        <v>2352</v>
      </c>
      <c r="X36" s="45">
        <v>3002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4" zoomScale="75" workbookViewId="0">
      <selection activeCell="K42" sqref="K42:K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86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96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91</v>
      </c>
      <c r="C28" s="49"/>
      <c r="D28" s="50"/>
      <c r="E28" s="28">
        <v>788</v>
      </c>
      <c r="F28" s="44">
        <v>977</v>
      </c>
      <c r="G28" s="36">
        <v>853</v>
      </c>
      <c r="H28" s="44">
        <v>8443</v>
      </c>
      <c r="I28" s="28">
        <v>1103</v>
      </c>
      <c r="J28" s="44">
        <v>1260</v>
      </c>
      <c r="K28" s="36">
        <v>1203</v>
      </c>
      <c r="L28" s="44">
        <v>1890</v>
      </c>
      <c r="M28" s="28">
        <v>1155</v>
      </c>
      <c r="N28" s="44">
        <v>1260</v>
      </c>
      <c r="O28" s="36">
        <v>1214</v>
      </c>
      <c r="P28" s="44">
        <v>2515</v>
      </c>
      <c r="Q28" s="28">
        <v>1155</v>
      </c>
      <c r="R28" s="44">
        <v>1313</v>
      </c>
      <c r="S28" s="36">
        <v>1233</v>
      </c>
      <c r="T28" s="44">
        <v>1712</v>
      </c>
      <c r="U28" s="28">
        <v>1103</v>
      </c>
      <c r="V28" s="44">
        <v>1208</v>
      </c>
      <c r="W28" s="36">
        <v>1193</v>
      </c>
      <c r="X28" s="44">
        <v>3107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92</v>
      </c>
      <c r="C30" s="49"/>
      <c r="D30" s="50"/>
      <c r="E30" s="67">
        <v>749</v>
      </c>
      <c r="F30" s="68">
        <v>977</v>
      </c>
      <c r="G30" s="49">
        <v>854</v>
      </c>
      <c r="H30" s="44">
        <v>8661</v>
      </c>
      <c r="I30" s="67">
        <v>1103</v>
      </c>
      <c r="J30" s="68">
        <v>1260</v>
      </c>
      <c r="K30" s="49">
        <v>1201</v>
      </c>
      <c r="L30" s="44">
        <v>1681</v>
      </c>
      <c r="M30" s="67">
        <v>1103</v>
      </c>
      <c r="N30" s="68">
        <v>1260</v>
      </c>
      <c r="O30" s="49">
        <v>1210</v>
      </c>
      <c r="P30" s="44">
        <v>1917</v>
      </c>
      <c r="Q30" s="67">
        <v>1155</v>
      </c>
      <c r="R30" s="68">
        <v>1313</v>
      </c>
      <c r="S30" s="49">
        <v>1230</v>
      </c>
      <c r="T30" s="44">
        <v>1505</v>
      </c>
      <c r="U30" s="67">
        <v>1155</v>
      </c>
      <c r="V30" s="68">
        <v>1208</v>
      </c>
      <c r="W30" s="49">
        <v>1189</v>
      </c>
      <c r="X30" s="44">
        <v>2754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93</v>
      </c>
      <c r="C32" s="49"/>
      <c r="D32" s="50"/>
      <c r="E32" s="28">
        <v>788</v>
      </c>
      <c r="F32" s="44">
        <v>998</v>
      </c>
      <c r="G32" s="36">
        <v>858</v>
      </c>
      <c r="H32" s="44">
        <v>5806</v>
      </c>
      <c r="I32" s="28">
        <v>1103</v>
      </c>
      <c r="J32" s="44">
        <v>1313</v>
      </c>
      <c r="K32" s="36">
        <v>1209</v>
      </c>
      <c r="L32" s="44">
        <v>1275</v>
      </c>
      <c r="M32" s="28">
        <v>1103</v>
      </c>
      <c r="N32" s="44">
        <v>1313</v>
      </c>
      <c r="O32" s="36">
        <v>1215</v>
      </c>
      <c r="P32" s="44">
        <v>1677</v>
      </c>
      <c r="Q32" s="28">
        <v>1181</v>
      </c>
      <c r="R32" s="44">
        <v>1313</v>
      </c>
      <c r="S32" s="36">
        <v>1235</v>
      </c>
      <c r="T32" s="44">
        <v>801</v>
      </c>
      <c r="U32" s="28">
        <v>1155</v>
      </c>
      <c r="V32" s="44">
        <v>1208</v>
      </c>
      <c r="W32" s="36">
        <v>1181</v>
      </c>
      <c r="X32" s="44">
        <v>1801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100</v>
      </c>
      <c r="C34" s="49"/>
      <c r="D34" s="50"/>
      <c r="E34" s="28">
        <v>788</v>
      </c>
      <c r="F34" s="44">
        <v>998</v>
      </c>
      <c r="G34" s="36">
        <v>868</v>
      </c>
      <c r="H34" s="44">
        <v>7686</v>
      </c>
      <c r="I34" s="28">
        <v>1103</v>
      </c>
      <c r="J34" s="44">
        <v>1313</v>
      </c>
      <c r="K34" s="36">
        <v>1208</v>
      </c>
      <c r="L34" s="44">
        <v>1651</v>
      </c>
      <c r="M34" s="28">
        <v>1155</v>
      </c>
      <c r="N34" s="44">
        <v>1313</v>
      </c>
      <c r="O34" s="36">
        <v>1260</v>
      </c>
      <c r="P34" s="44">
        <v>1987</v>
      </c>
      <c r="Q34" s="28">
        <v>1155</v>
      </c>
      <c r="R34" s="44">
        <v>1313</v>
      </c>
      <c r="S34" s="36">
        <v>1260</v>
      </c>
      <c r="T34" s="44">
        <v>1323</v>
      </c>
      <c r="U34" s="28">
        <v>1155</v>
      </c>
      <c r="V34" s="44">
        <v>1260</v>
      </c>
      <c r="W34" s="36">
        <v>1202</v>
      </c>
      <c r="X34" s="44">
        <v>3003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102</v>
      </c>
      <c r="C36" s="52"/>
      <c r="D36" s="53"/>
      <c r="E36" s="33">
        <v>788</v>
      </c>
      <c r="F36" s="45">
        <v>1050</v>
      </c>
      <c r="G36" s="35">
        <v>910</v>
      </c>
      <c r="H36" s="45">
        <v>6506</v>
      </c>
      <c r="I36" s="33">
        <v>1103</v>
      </c>
      <c r="J36" s="45">
        <v>1313</v>
      </c>
      <c r="K36" s="35">
        <v>1202</v>
      </c>
      <c r="L36" s="45">
        <v>2521</v>
      </c>
      <c r="M36" s="33">
        <v>1103</v>
      </c>
      <c r="N36" s="45">
        <v>1313</v>
      </c>
      <c r="O36" s="35">
        <v>1251</v>
      </c>
      <c r="P36" s="45">
        <v>1821</v>
      </c>
      <c r="Q36" s="33">
        <v>1155</v>
      </c>
      <c r="R36" s="45">
        <v>1313</v>
      </c>
      <c r="S36" s="35">
        <v>1260</v>
      </c>
      <c r="T36" s="45">
        <v>1055</v>
      </c>
      <c r="U36" s="33">
        <v>1050</v>
      </c>
      <c r="V36" s="45">
        <v>1260</v>
      </c>
      <c r="W36" s="35">
        <v>1199</v>
      </c>
      <c r="X36" s="45">
        <v>1905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15" sqref="I15:L1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86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28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2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</row>
    <row r="17" spans="2:12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96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38" t="s">
        <v>91</v>
      </c>
      <c r="C28" s="49"/>
      <c r="D28" s="50"/>
      <c r="E28" s="28">
        <v>893</v>
      </c>
      <c r="F28" s="44">
        <v>1029</v>
      </c>
      <c r="G28" s="36">
        <v>970</v>
      </c>
      <c r="H28" s="44">
        <v>2138</v>
      </c>
      <c r="I28" s="28">
        <v>1255</v>
      </c>
      <c r="J28" s="44">
        <v>1403</v>
      </c>
      <c r="K28" s="36">
        <v>1317</v>
      </c>
      <c r="L28" s="44">
        <v>20556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92</v>
      </c>
      <c r="C30" s="49"/>
      <c r="D30" s="50"/>
      <c r="E30" s="67">
        <v>924</v>
      </c>
      <c r="F30" s="68">
        <v>1071</v>
      </c>
      <c r="G30" s="49">
        <v>992</v>
      </c>
      <c r="H30" s="44">
        <v>2229</v>
      </c>
      <c r="I30" s="67">
        <v>1271</v>
      </c>
      <c r="J30" s="68">
        <v>1386</v>
      </c>
      <c r="K30" s="49">
        <v>1314</v>
      </c>
      <c r="L30" s="44">
        <v>16972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93</v>
      </c>
      <c r="C32" s="49"/>
      <c r="D32" s="50"/>
      <c r="E32" s="28">
        <v>893</v>
      </c>
      <c r="F32" s="44">
        <v>1050</v>
      </c>
      <c r="G32" s="36">
        <v>971</v>
      </c>
      <c r="H32" s="44">
        <v>1714</v>
      </c>
      <c r="I32" s="28">
        <v>1258</v>
      </c>
      <c r="J32" s="44">
        <v>1418</v>
      </c>
      <c r="K32" s="36">
        <v>1328</v>
      </c>
      <c r="L32" s="44">
        <v>9329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100</v>
      </c>
      <c r="C34" s="49"/>
      <c r="D34" s="50"/>
      <c r="E34" s="28">
        <v>893</v>
      </c>
      <c r="F34" s="44">
        <v>1029</v>
      </c>
      <c r="G34" s="36">
        <v>971</v>
      </c>
      <c r="H34" s="44">
        <v>2166</v>
      </c>
      <c r="I34" s="28">
        <v>1217</v>
      </c>
      <c r="J34" s="44">
        <v>1470</v>
      </c>
      <c r="K34" s="36">
        <v>1365</v>
      </c>
      <c r="L34" s="44">
        <v>14836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 t="s">
        <v>102</v>
      </c>
      <c r="C36" s="52"/>
      <c r="D36" s="53"/>
      <c r="E36" s="33">
        <v>893</v>
      </c>
      <c r="F36" s="45">
        <v>1050</v>
      </c>
      <c r="G36" s="35">
        <v>973</v>
      </c>
      <c r="H36" s="45">
        <v>1698</v>
      </c>
      <c r="I36" s="33">
        <v>1260</v>
      </c>
      <c r="J36" s="45">
        <v>1470</v>
      </c>
      <c r="K36" s="35">
        <v>1365</v>
      </c>
      <c r="L36" s="45">
        <v>9210</v>
      </c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39"/>
  <sheetViews>
    <sheetView zoomScale="75" workbookViewId="0">
      <selection activeCell="I17" sqref="I17:L1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2" x14ac:dyDescent="0.15">
      <c r="B2" s="18" t="s">
        <v>87</v>
      </c>
    </row>
    <row r="3" spans="2:12" x14ac:dyDescent="0.15">
      <c r="L3" s="19" t="s">
        <v>39</v>
      </c>
    </row>
    <row r="4" spans="2:12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2" ht="15" customHeight="1" x14ac:dyDescent="0.15">
      <c r="B5" s="7"/>
      <c r="C5" s="94" t="s">
        <v>22</v>
      </c>
      <c r="D5" s="95"/>
      <c r="E5" s="94">
        <v>3</v>
      </c>
      <c r="F5" s="98"/>
      <c r="G5" s="98"/>
      <c r="H5" s="95"/>
      <c r="I5" s="94">
        <v>2</v>
      </c>
      <c r="J5" s="98"/>
      <c r="K5" s="98"/>
      <c r="L5" s="95"/>
    </row>
    <row r="6" spans="2:12" ht="15" customHeight="1" x14ac:dyDescent="0.15">
      <c r="B6" s="7"/>
      <c r="C6" s="96" t="s">
        <v>23</v>
      </c>
      <c r="D6" s="97"/>
      <c r="E6" s="88" t="s">
        <v>45</v>
      </c>
      <c r="F6" s="89"/>
      <c r="G6" s="89"/>
      <c r="H6" s="90"/>
      <c r="I6" s="91" t="s">
        <v>65</v>
      </c>
      <c r="J6" s="92"/>
      <c r="K6" s="92"/>
      <c r="L6" s="93"/>
    </row>
    <row r="7" spans="2:12" ht="15" customHeight="1" x14ac:dyDescent="0.15">
      <c r="B7" s="85" t="s">
        <v>4</v>
      </c>
      <c r="C7" s="86"/>
      <c r="D7" s="87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</row>
    <row r="8" spans="2:12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</row>
    <row r="9" spans="2:12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</row>
    <row r="10" spans="2:12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</row>
    <row r="11" spans="2:12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</row>
    <row r="12" spans="2:12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</row>
    <row r="13" spans="2:12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</row>
    <row r="14" spans="2:12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</row>
    <row r="15" spans="2:12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</row>
    <row r="16" spans="2:12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</row>
    <row r="17" spans="2:12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</row>
    <row r="18" spans="2:12" ht="15" customHeight="1" x14ac:dyDescent="0.15">
      <c r="B18" s="7"/>
      <c r="C18" s="9">
        <v>4</v>
      </c>
      <c r="E18" s="7"/>
      <c r="F18" s="8"/>
      <c r="G18" s="9"/>
      <c r="H18" s="8"/>
      <c r="I18" s="56"/>
      <c r="J18" s="57"/>
      <c r="K18" s="55"/>
      <c r="L18" s="57"/>
    </row>
    <row r="19" spans="2:12" ht="15" customHeight="1" x14ac:dyDescent="0.15">
      <c r="B19" s="7"/>
      <c r="C19" s="9">
        <v>5</v>
      </c>
      <c r="E19" s="7"/>
      <c r="F19" s="8"/>
      <c r="G19" s="9"/>
      <c r="H19" s="8"/>
      <c r="I19" s="56"/>
      <c r="J19" s="57"/>
      <c r="K19" s="55"/>
      <c r="L19" s="57"/>
    </row>
    <row r="20" spans="2:12" ht="15" customHeight="1" x14ac:dyDescent="0.15">
      <c r="B20" s="7"/>
      <c r="C20" s="9">
        <v>6</v>
      </c>
      <c r="E20" s="7"/>
      <c r="F20" s="8"/>
      <c r="G20" s="9"/>
      <c r="H20" s="8"/>
      <c r="I20" s="56"/>
      <c r="J20" s="57"/>
      <c r="K20" s="55"/>
      <c r="L20" s="57"/>
    </row>
    <row r="21" spans="2:12" ht="15" customHeight="1" x14ac:dyDescent="0.15">
      <c r="B21" s="7"/>
      <c r="C21" s="9">
        <v>7</v>
      </c>
      <c r="D21" s="9"/>
      <c r="E21" s="7"/>
      <c r="F21" s="8"/>
      <c r="G21" s="9"/>
      <c r="H21" s="8"/>
      <c r="I21" s="56"/>
      <c r="J21" s="57"/>
      <c r="K21" s="55"/>
      <c r="L21" s="57"/>
    </row>
    <row r="22" spans="2:12" ht="15" customHeight="1" x14ac:dyDescent="0.15">
      <c r="B22" s="7"/>
      <c r="C22" s="9">
        <v>8</v>
      </c>
      <c r="D22" s="9"/>
      <c r="E22" s="7"/>
      <c r="F22" s="8"/>
      <c r="G22" s="9"/>
      <c r="H22" s="8"/>
      <c r="I22" s="56"/>
      <c r="J22" s="57"/>
      <c r="K22" s="55"/>
      <c r="L22" s="57"/>
    </row>
    <row r="23" spans="2:12" ht="15" customHeight="1" x14ac:dyDescent="0.15">
      <c r="B23" s="7"/>
      <c r="C23" s="9">
        <v>9</v>
      </c>
      <c r="D23" s="9"/>
      <c r="E23" s="7"/>
      <c r="F23" s="8"/>
      <c r="G23" s="9"/>
      <c r="H23" s="8"/>
      <c r="I23" s="56"/>
      <c r="J23" s="57"/>
      <c r="K23" s="55"/>
      <c r="L23" s="57"/>
    </row>
    <row r="24" spans="2:12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</row>
    <row r="25" spans="2:12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</row>
    <row r="26" spans="2:12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</row>
    <row r="27" spans="2:12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</row>
    <row r="28" spans="2:12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</row>
    <row r="29" spans="2:12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</row>
    <row r="30" spans="2:12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</row>
    <row r="31" spans="2:12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</row>
    <row r="32" spans="2:12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81</v>
      </c>
    </row>
    <row r="38" spans="2:20" ht="12.75" customHeight="1" x14ac:dyDescent="0.15">
      <c r="B38" s="66"/>
    </row>
    <row r="39" spans="2:20" x14ac:dyDescent="0.15">
      <c r="B39" s="66"/>
    </row>
  </sheetData>
  <mergeCells count="7"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T53"/>
  <sheetViews>
    <sheetView topLeftCell="A16" zoomScale="75" workbookViewId="0">
      <selection activeCell="E20" sqref="E20:T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94" t="s">
        <v>0</v>
      </c>
      <c r="D5" s="95"/>
      <c r="E5" s="91" t="s">
        <v>32</v>
      </c>
      <c r="F5" s="92"/>
      <c r="G5" s="92"/>
      <c r="H5" s="93"/>
      <c r="I5" s="91" t="s">
        <v>40</v>
      </c>
      <c r="J5" s="92"/>
      <c r="K5" s="92"/>
      <c r="L5" s="93"/>
      <c r="M5" s="91" t="s">
        <v>49</v>
      </c>
      <c r="N5" s="92"/>
      <c r="O5" s="92"/>
      <c r="P5" s="93"/>
      <c r="Q5" s="88" t="s">
        <v>50</v>
      </c>
      <c r="R5" s="89"/>
      <c r="S5" s="89"/>
      <c r="T5" s="90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73</v>
      </c>
      <c r="C10" s="9">
        <v>12</v>
      </c>
      <c r="D10" s="26" t="s">
        <v>72</v>
      </c>
      <c r="E10" s="7">
        <v>893</v>
      </c>
      <c r="F10" s="8">
        <v>1050</v>
      </c>
      <c r="G10" s="9">
        <v>961</v>
      </c>
      <c r="H10" s="8">
        <v>62314</v>
      </c>
      <c r="I10" s="7">
        <v>462</v>
      </c>
      <c r="J10" s="8">
        <v>588</v>
      </c>
      <c r="K10" s="9">
        <v>525</v>
      </c>
      <c r="L10" s="8">
        <v>123363</v>
      </c>
      <c r="M10" s="7">
        <v>893</v>
      </c>
      <c r="N10" s="8">
        <v>1050</v>
      </c>
      <c r="O10" s="9">
        <v>967</v>
      </c>
      <c r="P10" s="8">
        <v>104661</v>
      </c>
      <c r="Q10" s="7">
        <v>781</v>
      </c>
      <c r="R10" s="8">
        <v>914</v>
      </c>
      <c r="S10" s="9">
        <v>854</v>
      </c>
      <c r="T10" s="8">
        <v>127248</v>
      </c>
    </row>
    <row r="11" spans="2:20" x14ac:dyDescent="0.15">
      <c r="B11" s="7" t="s">
        <v>76</v>
      </c>
      <c r="C11" s="9">
        <v>1</v>
      </c>
      <c r="D11" s="9"/>
      <c r="E11" s="7">
        <v>735</v>
      </c>
      <c r="F11" s="8">
        <v>1029</v>
      </c>
      <c r="G11" s="9">
        <v>916</v>
      </c>
      <c r="H11" s="8">
        <v>107193</v>
      </c>
      <c r="I11" s="7">
        <v>410</v>
      </c>
      <c r="J11" s="8">
        <v>578</v>
      </c>
      <c r="K11" s="9">
        <v>492</v>
      </c>
      <c r="L11" s="8">
        <v>259035</v>
      </c>
      <c r="M11" s="7">
        <v>756</v>
      </c>
      <c r="N11" s="8">
        <v>1008</v>
      </c>
      <c r="O11" s="9">
        <v>915</v>
      </c>
      <c r="P11" s="8">
        <v>207871</v>
      </c>
      <c r="Q11" s="7">
        <v>714</v>
      </c>
      <c r="R11" s="8">
        <v>914</v>
      </c>
      <c r="S11" s="9">
        <v>832</v>
      </c>
      <c r="T11" s="8">
        <v>256367</v>
      </c>
    </row>
    <row r="12" spans="2:20" x14ac:dyDescent="0.15">
      <c r="B12" s="7"/>
      <c r="C12" s="9">
        <v>2</v>
      </c>
      <c r="D12" s="9"/>
      <c r="E12" s="7">
        <v>704</v>
      </c>
      <c r="F12" s="8">
        <v>893</v>
      </c>
      <c r="G12" s="9">
        <v>793</v>
      </c>
      <c r="H12" s="8">
        <v>88262</v>
      </c>
      <c r="I12" s="7">
        <v>399</v>
      </c>
      <c r="J12" s="8">
        <v>536</v>
      </c>
      <c r="K12" s="9">
        <v>465</v>
      </c>
      <c r="L12" s="8">
        <v>260860</v>
      </c>
      <c r="M12" s="7">
        <v>735</v>
      </c>
      <c r="N12" s="8">
        <v>893</v>
      </c>
      <c r="O12" s="9">
        <v>816</v>
      </c>
      <c r="P12" s="8">
        <v>178653</v>
      </c>
      <c r="Q12" s="7">
        <v>683</v>
      </c>
      <c r="R12" s="8">
        <v>819</v>
      </c>
      <c r="S12" s="9">
        <v>756</v>
      </c>
      <c r="T12" s="8">
        <v>200517</v>
      </c>
    </row>
    <row r="13" spans="2:20" x14ac:dyDescent="0.15">
      <c r="B13" s="7"/>
      <c r="C13" s="9">
        <v>3</v>
      </c>
      <c r="D13" s="9"/>
      <c r="E13" s="7">
        <v>690</v>
      </c>
      <c r="F13" s="8">
        <v>893</v>
      </c>
      <c r="G13" s="9">
        <v>785</v>
      </c>
      <c r="H13" s="8">
        <v>95901</v>
      </c>
      <c r="I13" s="7">
        <v>399</v>
      </c>
      <c r="J13" s="8">
        <v>546</v>
      </c>
      <c r="K13" s="9">
        <v>478</v>
      </c>
      <c r="L13" s="8">
        <v>255829</v>
      </c>
      <c r="M13" s="7">
        <v>735</v>
      </c>
      <c r="N13" s="8">
        <v>914</v>
      </c>
      <c r="O13" s="9">
        <v>823</v>
      </c>
      <c r="P13" s="8">
        <v>200312</v>
      </c>
      <c r="Q13" s="7">
        <v>662</v>
      </c>
      <c r="R13" s="8">
        <v>830</v>
      </c>
      <c r="S13" s="9">
        <v>743</v>
      </c>
      <c r="T13" s="8">
        <v>234567</v>
      </c>
    </row>
    <row r="14" spans="2:20" x14ac:dyDescent="0.15">
      <c r="B14" s="7"/>
      <c r="C14" s="9">
        <v>4</v>
      </c>
      <c r="D14" s="9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  <c r="Q14" s="7"/>
      <c r="R14" s="8"/>
      <c r="S14" s="9"/>
      <c r="T14" s="8"/>
    </row>
    <row r="15" spans="2:20" x14ac:dyDescent="0.15">
      <c r="B15" s="7"/>
      <c r="C15" s="9">
        <v>5</v>
      </c>
      <c r="D15" s="9"/>
      <c r="E15" s="7"/>
      <c r="F15" s="8"/>
      <c r="G15" s="9"/>
      <c r="H15" s="8"/>
      <c r="I15" s="7"/>
      <c r="J15" s="8"/>
      <c r="K15" s="9"/>
      <c r="L15" s="8"/>
      <c r="M15" s="7"/>
      <c r="N15" s="8"/>
      <c r="O15" s="9"/>
      <c r="P15" s="8"/>
      <c r="Q15" s="7"/>
      <c r="R15" s="8"/>
      <c r="S15" s="9"/>
      <c r="T15" s="8"/>
    </row>
    <row r="16" spans="2:20" x14ac:dyDescent="0.15">
      <c r="B16" s="7"/>
      <c r="C16" s="9">
        <v>6</v>
      </c>
      <c r="D16" s="26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  <c r="Q16" s="7"/>
      <c r="R16" s="8"/>
      <c r="S16" s="9"/>
      <c r="T16" s="8"/>
    </row>
    <row r="17" spans="2:20" x14ac:dyDescent="0.15">
      <c r="B17" s="7"/>
      <c r="C17" s="9">
        <v>7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  <c r="Q17" s="7"/>
      <c r="R17" s="8"/>
      <c r="S17" s="9"/>
      <c r="T17" s="8"/>
    </row>
    <row r="18" spans="2:20" x14ac:dyDescent="0.15">
      <c r="B18" s="10"/>
      <c r="C18" s="12">
        <v>8</v>
      </c>
      <c r="D18" s="12"/>
      <c r="E18" s="10"/>
      <c r="F18" s="11"/>
      <c r="G18" s="12"/>
      <c r="H18" s="11"/>
      <c r="I18" s="10"/>
      <c r="J18" s="11"/>
      <c r="K18" s="12"/>
      <c r="L18" s="11"/>
      <c r="M18" s="10"/>
      <c r="N18" s="11"/>
      <c r="O18" s="12"/>
      <c r="P18" s="11"/>
      <c r="Q18" s="10"/>
      <c r="R18" s="11"/>
      <c r="S18" s="12"/>
      <c r="T18" s="11"/>
    </row>
    <row r="19" spans="2:20" ht="11.1" customHeight="1" x14ac:dyDescent="0.15">
      <c r="B19" s="13" t="s">
        <v>97</v>
      </c>
      <c r="C19" s="9">
        <v>1</v>
      </c>
      <c r="D19" s="18" t="s">
        <v>46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>
        <v>788</v>
      </c>
      <c r="F20" s="8">
        <v>893</v>
      </c>
      <c r="G20" s="9">
        <v>840</v>
      </c>
      <c r="H20" s="8">
        <v>2287</v>
      </c>
      <c r="I20" s="7">
        <v>452</v>
      </c>
      <c r="J20" s="8">
        <v>546</v>
      </c>
      <c r="K20" s="9">
        <v>499</v>
      </c>
      <c r="L20" s="8">
        <v>7696</v>
      </c>
      <c r="M20" s="7">
        <v>788</v>
      </c>
      <c r="N20" s="8">
        <v>914</v>
      </c>
      <c r="O20" s="9">
        <v>851</v>
      </c>
      <c r="P20" s="8">
        <v>5195</v>
      </c>
      <c r="Q20" s="7">
        <v>714</v>
      </c>
      <c r="R20" s="8">
        <v>830</v>
      </c>
      <c r="S20" s="9">
        <v>772</v>
      </c>
      <c r="T20" s="8">
        <v>5254</v>
      </c>
    </row>
    <row r="21" spans="2:20" ht="11.1" customHeight="1" x14ac:dyDescent="0.15">
      <c r="B21" s="7"/>
      <c r="C21" s="9">
        <v>3</v>
      </c>
      <c r="E21" s="7">
        <v>777</v>
      </c>
      <c r="F21" s="8">
        <v>882</v>
      </c>
      <c r="G21" s="9">
        <v>830</v>
      </c>
      <c r="H21" s="8">
        <v>4417</v>
      </c>
      <c r="I21" s="7">
        <v>441</v>
      </c>
      <c r="J21" s="8">
        <v>546</v>
      </c>
      <c r="K21" s="9">
        <v>494</v>
      </c>
      <c r="L21" s="8">
        <v>8613</v>
      </c>
      <c r="M21" s="7">
        <v>788</v>
      </c>
      <c r="N21" s="8">
        <v>893</v>
      </c>
      <c r="O21" s="9">
        <v>840</v>
      </c>
      <c r="P21" s="8">
        <v>10337</v>
      </c>
      <c r="Q21" s="7">
        <v>714</v>
      </c>
      <c r="R21" s="8">
        <v>819</v>
      </c>
      <c r="S21" s="9">
        <v>767</v>
      </c>
      <c r="T21" s="8">
        <v>11035</v>
      </c>
    </row>
    <row r="22" spans="2:20" ht="11.1" customHeight="1" x14ac:dyDescent="0.15">
      <c r="B22" s="7"/>
      <c r="C22" s="9">
        <v>4</v>
      </c>
      <c r="E22" s="7">
        <v>756</v>
      </c>
      <c r="F22" s="8">
        <v>872</v>
      </c>
      <c r="G22" s="9">
        <v>819</v>
      </c>
      <c r="H22" s="8">
        <v>3554</v>
      </c>
      <c r="I22" s="7">
        <v>441</v>
      </c>
      <c r="J22" s="8">
        <v>546</v>
      </c>
      <c r="K22" s="9">
        <v>491</v>
      </c>
      <c r="L22" s="8">
        <v>13131</v>
      </c>
      <c r="M22" s="7">
        <v>788</v>
      </c>
      <c r="N22" s="8">
        <v>893</v>
      </c>
      <c r="O22" s="9">
        <v>840</v>
      </c>
      <c r="P22" s="8">
        <v>6003</v>
      </c>
      <c r="Q22" s="7">
        <v>704</v>
      </c>
      <c r="R22" s="8">
        <v>809</v>
      </c>
      <c r="S22" s="9">
        <v>758</v>
      </c>
      <c r="T22" s="8">
        <v>8973</v>
      </c>
    </row>
    <row r="23" spans="2:20" ht="11.1" customHeight="1" x14ac:dyDescent="0.15">
      <c r="B23" s="7"/>
      <c r="C23" s="9">
        <v>5</v>
      </c>
      <c r="E23" s="7">
        <v>756</v>
      </c>
      <c r="F23" s="8">
        <v>861</v>
      </c>
      <c r="G23" s="9">
        <v>809</v>
      </c>
      <c r="H23" s="8">
        <v>4020</v>
      </c>
      <c r="I23" s="7">
        <v>441</v>
      </c>
      <c r="J23" s="8">
        <v>546</v>
      </c>
      <c r="K23" s="9">
        <v>496</v>
      </c>
      <c r="L23" s="8">
        <v>13004</v>
      </c>
      <c r="M23" s="7">
        <v>788</v>
      </c>
      <c r="N23" s="8">
        <v>893</v>
      </c>
      <c r="O23" s="9">
        <v>845</v>
      </c>
      <c r="P23" s="8">
        <v>8454</v>
      </c>
      <c r="Q23" s="7">
        <v>704</v>
      </c>
      <c r="R23" s="8">
        <v>809</v>
      </c>
      <c r="S23" s="9">
        <v>757</v>
      </c>
      <c r="T23" s="8">
        <v>9490</v>
      </c>
    </row>
    <row r="24" spans="2:20" ht="11.1" customHeight="1" x14ac:dyDescent="0.15">
      <c r="B24" s="7"/>
      <c r="C24" s="9">
        <v>6</v>
      </c>
      <c r="E24" s="7">
        <v>756</v>
      </c>
      <c r="F24" s="8">
        <v>861</v>
      </c>
      <c r="G24" s="9">
        <v>806</v>
      </c>
      <c r="H24" s="8">
        <v>2165</v>
      </c>
      <c r="I24" s="7">
        <v>441</v>
      </c>
      <c r="J24" s="8">
        <v>546</v>
      </c>
      <c r="K24" s="9">
        <v>492</v>
      </c>
      <c r="L24" s="8">
        <v>10760</v>
      </c>
      <c r="M24" s="7">
        <v>788</v>
      </c>
      <c r="N24" s="8">
        <v>893</v>
      </c>
      <c r="O24" s="9">
        <v>841</v>
      </c>
      <c r="P24" s="8">
        <v>7684</v>
      </c>
      <c r="Q24" s="7">
        <v>709</v>
      </c>
      <c r="R24" s="8">
        <v>809</v>
      </c>
      <c r="S24" s="9">
        <v>755</v>
      </c>
      <c r="T24" s="8">
        <v>5965</v>
      </c>
    </row>
    <row r="25" spans="2:20" ht="11.1" customHeight="1" x14ac:dyDescent="0.15">
      <c r="B25" s="7"/>
      <c r="C25" s="9">
        <v>7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</row>
    <row r="26" spans="2:20" ht="11.1" customHeight="1" x14ac:dyDescent="0.15">
      <c r="B26" s="7"/>
      <c r="C26" s="9">
        <v>8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</row>
    <row r="27" spans="2:20" ht="11.1" customHeight="1" x14ac:dyDescent="0.15">
      <c r="B27" s="7"/>
      <c r="C27" s="9">
        <v>9</v>
      </c>
      <c r="E27" s="7">
        <v>746</v>
      </c>
      <c r="F27" s="8">
        <v>851</v>
      </c>
      <c r="G27" s="9">
        <v>798</v>
      </c>
      <c r="H27" s="8">
        <v>11506</v>
      </c>
      <c r="I27" s="7">
        <v>431</v>
      </c>
      <c r="J27" s="8">
        <v>536</v>
      </c>
      <c r="K27" s="9">
        <v>484</v>
      </c>
      <c r="L27" s="8">
        <v>39312</v>
      </c>
      <c r="M27" s="7">
        <v>777</v>
      </c>
      <c r="N27" s="8">
        <v>882</v>
      </c>
      <c r="O27" s="9">
        <v>831</v>
      </c>
      <c r="P27" s="8">
        <v>25459</v>
      </c>
      <c r="Q27" s="7">
        <v>693</v>
      </c>
      <c r="R27" s="8">
        <v>798</v>
      </c>
      <c r="S27" s="9">
        <v>746</v>
      </c>
      <c r="T27" s="8">
        <v>30960</v>
      </c>
    </row>
    <row r="28" spans="2:20" ht="11.1" customHeight="1" x14ac:dyDescent="0.15">
      <c r="B28" s="7"/>
      <c r="C28" s="9">
        <v>10</v>
      </c>
      <c r="E28" s="7">
        <v>746</v>
      </c>
      <c r="F28" s="8">
        <v>851</v>
      </c>
      <c r="G28" s="9">
        <v>796</v>
      </c>
      <c r="H28" s="8">
        <v>3875</v>
      </c>
      <c r="I28" s="7">
        <v>431</v>
      </c>
      <c r="J28" s="8">
        <v>536</v>
      </c>
      <c r="K28" s="9">
        <v>482</v>
      </c>
      <c r="L28" s="8">
        <v>15156</v>
      </c>
      <c r="M28" s="7">
        <v>777</v>
      </c>
      <c r="N28" s="8">
        <v>882</v>
      </c>
      <c r="O28" s="9">
        <v>830</v>
      </c>
      <c r="P28" s="8">
        <v>9055</v>
      </c>
      <c r="Q28" s="7">
        <v>693</v>
      </c>
      <c r="R28" s="8">
        <v>798</v>
      </c>
      <c r="S28" s="9">
        <v>743</v>
      </c>
      <c r="T28" s="8">
        <v>6527</v>
      </c>
    </row>
    <row r="29" spans="2:20" ht="11.1" customHeight="1" x14ac:dyDescent="0.15">
      <c r="B29" s="7"/>
      <c r="C29" s="9">
        <v>11</v>
      </c>
      <c r="E29" s="7">
        <v>735</v>
      </c>
      <c r="F29" s="8">
        <v>840</v>
      </c>
      <c r="G29" s="9">
        <v>788</v>
      </c>
      <c r="H29" s="8">
        <v>4847</v>
      </c>
      <c r="I29" s="7">
        <v>420</v>
      </c>
      <c r="J29" s="8">
        <v>525</v>
      </c>
      <c r="K29" s="9">
        <v>473</v>
      </c>
      <c r="L29" s="8">
        <v>10033</v>
      </c>
      <c r="M29" s="7">
        <v>767</v>
      </c>
      <c r="N29" s="8">
        <v>872</v>
      </c>
      <c r="O29" s="9">
        <v>819</v>
      </c>
      <c r="P29" s="8">
        <v>9624</v>
      </c>
      <c r="Q29" s="7">
        <v>683</v>
      </c>
      <c r="R29" s="8">
        <v>788</v>
      </c>
      <c r="S29" s="9">
        <v>735</v>
      </c>
      <c r="T29" s="8">
        <v>11799</v>
      </c>
    </row>
    <row r="30" spans="2:20" ht="11.1" customHeight="1" x14ac:dyDescent="0.15">
      <c r="B30" s="7"/>
      <c r="C30" s="9">
        <v>12</v>
      </c>
      <c r="E30" s="7">
        <v>735</v>
      </c>
      <c r="F30" s="8">
        <v>840</v>
      </c>
      <c r="G30" s="9">
        <v>788</v>
      </c>
      <c r="H30" s="8">
        <v>3385</v>
      </c>
      <c r="I30" s="7">
        <v>420</v>
      </c>
      <c r="J30" s="8">
        <v>525</v>
      </c>
      <c r="K30" s="9">
        <v>471</v>
      </c>
      <c r="L30" s="8">
        <v>7436</v>
      </c>
      <c r="M30" s="7">
        <v>767</v>
      </c>
      <c r="N30" s="8">
        <v>872</v>
      </c>
      <c r="O30" s="9">
        <v>818</v>
      </c>
      <c r="P30" s="8">
        <v>5760</v>
      </c>
      <c r="Q30" s="7">
        <v>686</v>
      </c>
      <c r="R30" s="8">
        <v>788</v>
      </c>
      <c r="S30" s="9">
        <v>734</v>
      </c>
      <c r="T30" s="8">
        <v>7857</v>
      </c>
    </row>
    <row r="31" spans="2:20" ht="11.1" customHeight="1" x14ac:dyDescent="0.15">
      <c r="B31" s="7"/>
      <c r="C31" s="9">
        <v>13</v>
      </c>
      <c r="E31" s="7">
        <v>735</v>
      </c>
      <c r="F31" s="8">
        <v>840</v>
      </c>
      <c r="G31" s="9">
        <v>786</v>
      </c>
      <c r="H31" s="8">
        <v>1710</v>
      </c>
      <c r="I31" s="7">
        <v>420</v>
      </c>
      <c r="J31" s="8">
        <v>525</v>
      </c>
      <c r="K31" s="9">
        <v>470</v>
      </c>
      <c r="L31" s="8">
        <v>4231</v>
      </c>
      <c r="M31" s="7">
        <v>757</v>
      </c>
      <c r="N31" s="8">
        <v>872</v>
      </c>
      <c r="O31" s="9">
        <v>817</v>
      </c>
      <c r="P31" s="8">
        <v>3529</v>
      </c>
      <c r="Q31" s="7">
        <v>683</v>
      </c>
      <c r="R31" s="8">
        <v>788</v>
      </c>
      <c r="S31" s="9">
        <v>733</v>
      </c>
      <c r="T31" s="8">
        <v>5073</v>
      </c>
    </row>
    <row r="32" spans="2:20" ht="11.1" customHeight="1" x14ac:dyDescent="0.15">
      <c r="B32" s="7"/>
      <c r="C32" s="9">
        <v>14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</row>
    <row r="33" spans="2:20" ht="11.1" customHeight="1" x14ac:dyDescent="0.15">
      <c r="B33" s="7"/>
      <c r="C33" s="9">
        <v>15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</row>
    <row r="34" spans="2:20" ht="11.1" customHeight="1" x14ac:dyDescent="0.15">
      <c r="B34" s="7"/>
      <c r="C34" s="9">
        <v>16</v>
      </c>
      <c r="E34" s="7">
        <v>714</v>
      </c>
      <c r="F34" s="8">
        <v>830</v>
      </c>
      <c r="G34" s="9">
        <v>777</v>
      </c>
      <c r="H34" s="8">
        <v>8921</v>
      </c>
      <c r="I34" s="7">
        <v>420</v>
      </c>
      <c r="J34" s="8">
        <v>525</v>
      </c>
      <c r="K34" s="9">
        <v>470</v>
      </c>
      <c r="L34" s="8">
        <v>19242</v>
      </c>
      <c r="M34" s="7">
        <v>756</v>
      </c>
      <c r="N34" s="8">
        <v>872</v>
      </c>
      <c r="O34" s="9">
        <v>816</v>
      </c>
      <c r="P34" s="8">
        <v>18191</v>
      </c>
      <c r="Q34" s="7">
        <v>683</v>
      </c>
      <c r="R34" s="8">
        <v>788</v>
      </c>
      <c r="S34" s="9">
        <v>732</v>
      </c>
      <c r="T34" s="8">
        <v>18439</v>
      </c>
    </row>
    <row r="35" spans="2:20" ht="11.1" customHeight="1" x14ac:dyDescent="0.15">
      <c r="B35" s="7"/>
      <c r="C35" s="9">
        <v>17</v>
      </c>
      <c r="E35" s="7">
        <v>704</v>
      </c>
      <c r="F35" s="8">
        <v>819</v>
      </c>
      <c r="G35" s="9">
        <v>767</v>
      </c>
      <c r="H35" s="8">
        <v>5588</v>
      </c>
      <c r="I35" s="7">
        <v>420</v>
      </c>
      <c r="J35" s="8">
        <v>525</v>
      </c>
      <c r="K35" s="9">
        <v>468</v>
      </c>
      <c r="L35" s="8">
        <v>9357</v>
      </c>
      <c r="M35" s="7">
        <v>756</v>
      </c>
      <c r="N35" s="8">
        <v>861</v>
      </c>
      <c r="O35" s="9">
        <v>810</v>
      </c>
      <c r="P35" s="8">
        <v>11289</v>
      </c>
      <c r="Q35" s="7">
        <v>683</v>
      </c>
      <c r="R35" s="8">
        <v>788</v>
      </c>
      <c r="S35" s="9">
        <v>737</v>
      </c>
      <c r="T35" s="8">
        <v>12129</v>
      </c>
    </row>
    <row r="36" spans="2:20" ht="11.1" customHeight="1" x14ac:dyDescent="0.15">
      <c r="B36" s="7"/>
      <c r="C36" s="9">
        <v>18</v>
      </c>
      <c r="E36" s="7">
        <v>714</v>
      </c>
      <c r="F36" s="8">
        <v>819</v>
      </c>
      <c r="G36" s="9">
        <v>767</v>
      </c>
      <c r="H36" s="8">
        <v>3851</v>
      </c>
      <c r="I36" s="7">
        <v>420</v>
      </c>
      <c r="J36" s="8">
        <v>525</v>
      </c>
      <c r="K36" s="9">
        <v>473</v>
      </c>
      <c r="L36" s="8">
        <v>9002</v>
      </c>
      <c r="M36" s="7">
        <v>767</v>
      </c>
      <c r="N36" s="8">
        <v>872</v>
      </c>
      <c r="O36" s="9">
        <v>824</v>
      </c>
      <c r="P36" s="8">
        <v>7677</v>
      </c>
      <c r="Q36" s="7">
        <v>683</v>
      </c>
      <c r="R36" s="8">
        <v>788</v>
      </c>
      <c r="S36" s="9">
        <v>735</v>
      </c>
      <c r="T36" s="8">
        <v>11673</v>
      </c>
    </row>
    <row r="37" spans="2:20" ht="11.1" customHeight="1" x14ac:dyDescent="0.15">
      <c r="B37" s="7"/>
      <c r="C37" s="9">
        <v>19</v>
      </c>
      <c r="E37" s="7">
        <v>735</v>
      </c>
      <c r="F37" s="8">
        <v>803</v>
      </c>
      <c r="G37" s="9">
        <v>768</v>
      </c>
      <c r="H37" s="8">
        <v>1871</v>
      </c>
      <c r="I37" s="7">
        <v>420</v>
      </c>
      <c r="J37" s="8">
        <v>525</v>
      </c>
      <c r="K37" s="9">
        <v>471</v>
      </c>
      <c r="L37" s="8">
        <v>3793</v>
      </c>
      <c r="M37" s="7">
        <v>777</v>
      </c>
      <c r="N37" s="8">
        <v>861</v>
      </c>
      <c r="O37" s="9">
        <v>820</v>
      </c>
      <c r="P37" s="8">
        <v>3350</v>
      </c>
      <c r="Q37" s="7">
        <v>662</v>
      </c>
      <c r="R37" s="8">
        <v>798</v>
      </c>
      <c r="S37" s="9">
        <v>741</v>
      </c>
      <c r="T37" s="8">
        <v>3775</v>
      </c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>
        <v>714</v>
      </c>
      <c r="F41" s="8">
        <v>819</v>
      </c>
      <c r="G41" s="9">
        <v>767</v>
      </c>
      <c r="H41" s="8">
        <v>8085</v>
      </c>
      <c r="I41" s="7">
        <v>420</v>
      </c>
      <c r="J41" s="8">
        <v>525</v>
      </c>
      <c r="K41" s="9">
        <v>473</v>
      </c>
      <c r="L41" s="8">
        <v>15976</v>
      </c>
      <c r="M41" s="7">
        <v>767</v>
      </c>
      <c r="N41" s="8">
        <v>872</v>
      </c>
      <c r="O41" s="9">
        <v>819</v>
      </c>
      <c r="P41" s="8">
        <v>17813</v>
      </c>
      <c r="Q41" s="7">
        <v>683</v>
      </c>
      <c r="R41" s="8">
        <v>788</v>
      </c>
      <c r="S41" s="9">
        <v>735</v>
      </c>
      <c r="T41" s="8">
        <v>20436</v>
      </c>
    </row>
    <row r="42" spans="2:20" ht="11.1" customHeight="1" x14ac:dyDescent="0.15">
      <c r="B42" s="7"/>
      <c r="C42" s="9">
        <v>24</v>
      </c>
      <c r="E42" s="7">
        <v>714</v>
      </c>
      <c r="F42" s="8">
        <v>819</v>
      </c>
      <c r="G42" s="9">
        <v>767</v>
      </c>
      <c r="H42" s="8">
        <v>4969</v>
      </c>
      <c r="I42" s="7">
        <v>420</v>
      </c>
      <c r="J42" s="8">
        <v>525</v>
      </c>
      <c r="K42" s="9">
        <v>473</v>
      </c>
      <c r="L42" s="8">
        <v>18475</v>
      </c>
      <c r="M42" s="7">
        <v>767</v>
      </c>
      <c r="N42" s="8">
        <v>872</v>
      </c>
      <c r="O42" s="9">
        <v>819</v>
      </c>
      <c r="P42" s="8">
        <v>11048</v>
      </c>
      <c r="Q42" s="7">
        <v>683</v>
      </c>
      <c r="R42" s="8">
        <v>788</v>
      </c>
      <c r="S42" s="9">
        <v>735</v>
      </c>
      <c r="T42" s="8">
        <v>13396</v>
      </c>
    </row>
    <row r="43" spans="2:20" ht="11.1" customHeight="1" x14ac:dyDescent="0.15">
      <c r="B43" s="7"/>
      <c r="C43" s="9">
        <v>25</v>
      </c>
      <c r="E43" s="7">
        <v>735</v>
      </c>
      <c r="F43" s="8">
        <v>819</v>
      </c>
      <c r="G43" s="9">
        <v>765</v>
      </c>
      <c r="H43" s="8">
        <v>4279</v>
      </c>
      <c r="I43" s="7">
        <v>420</v>
      </c>
      <c r="J43" s="8">
        <v>525</v>
      </c>
      <c r="K43" s="9">
        <v>471</v>
      </c>
      <c r="L43" s="8">
        <v>8402</v>
      </c>
      <c r="M43" s="7">
        <v>767</v>
      </c>
      <c r="N43" s="8">
        <v>872</v>
      </c>
      <c r="O43" s="9">
        <v>819</v>
      </c>
      <c r="P43" s="8">
        <v>7156</v>
      </c>
      <c r="Q43" s="7">
        <v>683</v>
      </c>
      <c r="R43" s="8">
        <v>788</v>
      </c>
      <c r="S43" s="9">
        <v>735</v>
      </c>
      <c r="T43" s="8">
        <v>10489</v>
      </c>
    </row>
    <row r="44" spans="2:20" ht="11.1" customHeight="1" x14ac:dyDescent="0.15">
      <c r="B44" s="7"/>
      <c r="C44" s="9">
        <v>26</v>
      </c>
      <c r="E44" s="7">
        <v>725</v>
      </c>
      <c r="F44" s="8">
        <v>819</v>
      </c>
      <c r="G44" s="9">
        <v>764</v>
      </c>
      <c r="H44" s="8">
        <v>2975</v>
      </c>
      <c r="I44" s="7">
        <v>420</v>
      </c>
      <c r="J44" s="8">
        <v>525</v>
      </c>
      <c r="K44" s="9">
        <v>467</v>
      </c>
      <c r="L44" s="8">
        <v>6651</v>
      </c>
      <c r="M44" s="7">
        <v>756</v>
      </c>
      <c r="N44" s="8">
        <v>872</v>
      </c>
      <c r="O44" s="9">
        <v>814</v>
      </c>
      <c r="P44" s="8">
        <v>5219</v>
      </c>
      <c r="Q44" s="7">
        <v>683</v>
      </c>
      <c r="R44" s="8">
        <v>788</v>
      </c>
      <c r="S44" s="9">
        <v>733</v>
      </c>
      <c r="T44" s="8">
        <v>6424</v>
      </c>
    </row>
    <row r="45" spans="2:20" ht="11.1" customHeight="1" x14ac:dyDescent="0.15">
      <c r="B45" s="7"/>
      <c r="C45" s="9">
        <v>27</v>
      </c>
      <c r="E45" s="7">
        <v>714</v>
      </c>
      <c r="F45" s="8">
        <v>819</v>
      </c>
      <c r="G45" s="9">
        <v>768</v>
      </c>
      <c r="H45" s="8">
        <v>1752</v>
      </c>
      <c r="I45" s="7">
        <v>420</v>
      </c>
      <c r="J45" s="8">
        <v>525</v>
      </c>
      <c r="K45" s="9">
        <v>473</v>
      </c>
      <c r="L45" s="8">
        <v>4198</v>
      </c>
      <c r="M45" s="7">
        <v>767</v>
      </c>
      <c r="N45" s="8">
        <v>872</v>
      </c>
      <c r="O45" s="9">
        <v>819</v>
      </c>
      <c r="P45" s="8">
        <v>3405</v>
      </c>
      <c r="Q45" s="7">
        <v>683</v>
      </c>
      <c r="R45" s="8">
        <v>788</v>
      </c>
      <c r="S45" s="9">
        <v>735</v>
      </c>
      <c r="T45" s="8">
        <v>5303</v>
      </c>
    </row>
    <row r="46" spans="2:20" ht="11.1" customHeight="1" x14ac:dyDescent="0.15">
      <c r="B46" s="7"/>
      <c r="C46" s="9">
        <v>28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  <c r="Q46" s="7"/>
      <c r="R46" s="8"/>
      <c r="S46" s="9"/>
      <c r="T46" s="8"/>
    </row>
    <row r="47" spans="2:20" ht="11.1" customHeight="1" x14ac:dyDescent="0.15">
      <c r="B47" s="7"/>
      <c r="C47" s="9">
        <v>29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>
        <v>30</v>
      </c>
      <c r="E48" s="7">
        <v>704</v>
      </c>
      <c r="F48" s="8">
        <v>798</v>
      </c>
      <c r="G48" s="9">
        <v>756</v>
      </c>
      <c r="H48" s="8">
        <v>6885</v>
      </c>
      <c r="I48" s="7">
        <v>399</v>
      </c>
      <c r="J48" s="8">
        <v>504</v>
      </c>
      <c r="K48" s="9">
        <v>464</v>
      </c>
      <c r="L48" s="8">
        <v>19931</v>
      </c>
      <c r="M48" s="7">
        <v>735</v>
      </c>
      <c r="N48" s="8">
        <v>840</v>
      </c>
      <c r="O48" s="9">
        <v>803</v>
      </c>
      <c r="P48" s="8">
        <v>14982</v>
      </c>
      <c r="Q48" s="7">
        <v>704</v>
      </c>
      <c r="R48" s="8">
        <v>788</v>
      </c>
      <c r="S48" s="9">
        <v>735</v>
      </c>
      <c r="T48" s="8">
        <v>17964</v>
      </c>
    </row>
    <row r="49" spans="2:20" ht="11.1" customHeight="1" x14ac:dyDescent="0.15">
      <c r="B49" s="10"/>
      <c r="C49" s="12">
        <v>31</v>
      </c>
      <c r="D49" s="12"/>
      <c r="E49" s="10">
        <v>690</v>
      </c>
      <c r="F49" s="11">
        <v>798</v>
      </c>
      <c r="G49" s="12">
        <v>748</v>
      </c>
      <c r="H49" s="11">
        <v>4959</v>
      </c>
      <c r="I49" s="10">
        <v>399</v>
      </c>
      <c r="J49" s="11">
        <v>504</v>
      </c>
      <c r="K49" s="12">
        <v>456</v>
      </c>
      <c r="L49" s="11">
        <v>11430</v>
      </c>
      <c r="M49" s="10">
        <v>735</v>
      </c>
      <c r="N49" s="11">
        <v>840</v>
      </c>
      <c r="O49" s="12">
        <v>792</v>
      </c>
      <c r="P49" s="11">
        <v>9082</v>
      </c>
      <c r="Q49" s="10">
        <v>683</v>
      </c>
      <c r="R49" s="11">
        <v>788</v>
      </c>
      <c r="S49" s="12">
        <v>735</v>
      </c>
      <c r="T49" s="11">
        <v>11606</v>
      </c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80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P50"/>
  <sheetViews>
    <sheetView zoomScale="75" workbookViewId="0">
      <selection activeCell="E21" sqref="E21:P50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4" t="s">
        <v>0</v>
      </c>
      <c r="D6" s="95"/>
      <c r="E6" s="91" t="s">
        <v>51</v>
      </c>
      <c r="F6" s="92"/>
      <c r="G6" s="92"/>
      <c r="H6" s="93"/>
      <c r="I6" s="91" t="s">
        <v>37</v>
      </c>
      <c r="J6" s="92"/>
      <c r="K6" s="92"/>
      <c r="L6" s="93"/>
      <c r="M6" s="91" t="s">
        <v>52</v>
      </c>
      <c r="N6" s="92"/>
      <c r="O6" s="92"/>
      <c r="P6" s="93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73</v>
      </c>
      <c r="C11" s="9">
        <v>12</v>
      </c>
      <c r="D11" s="26" t="s">
        <v>72</v>
      </c>
      <c r="E11" s="7">
        <v>483</v>
      </c>
      <c r="F11" s="8">
        <v>610</v>
      </c>
      <c r="G11" s="9">
        <v>546</v>
      </c>
      <c r="H11" s="8">
        <v>175917</v>
      </c>
      <c r="I11" s="7">
        <v>840</v>
      </c>
      <c r="J11" s="8">
        <v>1155</v>
      </c>
      <c r="K11" s="9">
        <v>1005</v>
      </c>
      <c r="L11" s="8">
        <v>12462</v>
      </c>
      <c r="M11" s="7">
        <v>641</v>
      </c>
      <c r="N11" s="8">
        <v>767</v>
      </c>
      <c r="O11" s="9">
        <v>688</v>
      </c>
      <c r="P11" s="8">
        <v>279212</v>
      </c>
    </row>
    <row r="12" spans="2:16" x14ac:dyDescent="0.15">
      <c r="B12" s="7" t="s">
        <v>76</v>
      </c>
      <c r="C12" s="9">
        <v>1</v>
      </c>
      <c r="D12" s="9"/>
      <c r="E12" s="7">
        <v>420</v>
      </c>
      <c r="F12" s="8">
        <v>588</v>
      </c>
      <c r="G12" s="9">
        <v>509</v>
      </c>
      <c r="H12" s="8">
        <v>357018</v>
      </c>
      <c r="I12" s="7">
        <v>840</v>
      </c>
      <c r="J12" s="8">
        <v>1103</v>
      </c>
      <c r="K12" s="9">
        <v>954</v>
      </c>
      <c r="L12" s="8">
        <v>22521</v>
      </c>
      <c r="M12" s="7">
        <v>501</v>
      </c>
      <c r="N12" s="8">
        <v>714</v>
      </c>
      <c r="O12" s="9">
        <v>623</v>
      </c>
      <c r="P12" s="8">
        <v>509791</v>
      </c>
    </row>
    <row r="13" spans="2:16" x14ac:dyDescent="0.15">
      <c r="B13" s="7"/>
      <c r="C13" s="9">
        <v>2</v>
      </c>
      <c r="D13" s="9"/>
      <c r="E13" s="7">
        <v>410</v>
      </c>
      <c r="F13" s="8">
        <v>578</v>
      </c>
      <c r="G13" s="9">
        <v>495</v>
      </c>
      <c r="H13" s="8">
        <v>339864</v>
      </c>
      <c r="I13" s="7">
        <v>819</v>
      </c>
      <c r="J13" s="8">
        <v>1050</v>
      </c>
      <c r="K13" s="9">
        <v>927</v>
      </c>
      <c r="L13" s="8">
        <v>21211</v>
      </c>
      <c r="M13" s="7">
        <v>504</v>
      </c>
      <c r="N13" s="8">
        <v>714</v>
      </c>
      <c r="O13" s="9">
        <v>620</v>
      </c>
      <c r="P13" s="8">
        <v>504009</v>
      </c>
    </row>
    <row r="14" spans="2:16" x14ac:dyDescent="0.15">
      <c r="B14" s="7"/>
      <c r="C14" s="9">
        <v>3</v>
      </c>
      <c r="D14" s="9"/>
      <c r="E14" s="7">
        <v>431</v>
      </c>
      <c r="F14" s="8">
        <v>578</v>
      </c>
      <c r="G14" s="9">
        <v>512</v>
      </c>
      <c r="H14" s="8">
        <v>360424</v>
      </c>
      <c r="I14" s="7">
        <v>914</v>
      </c>
      <c r="J14" s="8">
        <v>1155</v>
      </c>
      <c r="K14" s="9">
        <v>1015</v>
      </c>
      <c r="L14" s="8">
        <v>24722</v>
      </c>
      <c r="M14" s="7">
        <v>567</v>
      </c>
      <c r="N14" s="8">
        <v>690</v>
      </c>
      <c r="O14" s="9">
        <v>626</v>
      </c>
      <c r="P14" s="8">
        <v>571125</v>
      </c>
    </row>
    <row r="15" spans="2:16" x14ac:dyDescent="0.15">
      <c r="B15" s="7"/>
      <c r="C15" s="9">
        <v>4</v>
      </c>
      <c r="D15" s="9"/>
      <c r="E15" s="7"/>
      <c r="F15" s="8"/>
      <c r="G15" s="9"/>
      <c r="H15" s="8"/>
      <c r="I15" s="7"/>
      <c r="J15" s="8"/>
      <c r="K15" s="9"/>
      <c r="L15" s="8"/>
      <c r="M15" s="7"/>
      <c r="N15" s="8"/>
      <c r="O15" s="9"/>
      <c r="P15" s="8"/>
    </row>
    <row r="16" spans="2:16" x14ac:dyDescent="0.15">
      <c r="B16" s="7"/>
      <c r="C16" s="9">
        <v>5</v>
      </c>
      <c r="D16" s="9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</row>
    <row r="17" spans="2:16" x14ac:dyDescent="0.15">
      <c r="B17" s="7"/>
      <c r="C17" s="9">
        <v>6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</row>
    <row r="18" spans="2:16" x14ac:dyDescent="0.15">
      <c r="B18" s="7"/>
      <c r="C18" s="9">
        <v>7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</row>
    <row r="19" spans="2:16" x14ac:dyDescent="0.15">
      <c r="B19" s="10"/>
      <c r="C19" s="12">
        <v>8</v>
      </c>
      <c r="D19" s="12"/>
      <c r="E19" s="10"/>
      <c r="F19" s="11"/>
      <c r="G19" s="12"/>
      <c r="H19" s="11"/>
      <c r="I19" s="10"/>
      <c r="J19" s="11"/>
      <c r="K19" s="12"/>
      <c r="L19" s="11"/>
      <c r="M19" s="10"/>
      <c r="N19" s="11"/>
      <c r="O19" s="12"/>
      <c r="P19" s="11"/>
    </row>
    <row r="20" spans="2:16" ht="11.1" customHeight="1" x14ac:dyDescent="0.15">
      <c r="B20" s="13" t="s">
        <v>96</v>
      </c>
      <c r="C20" s="9">
        <v>1</v>
      </c>
      <c r="D20" s="18" t="s">
        <v>46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>
        <v>473</v>
      </c>
      <c r="F21" s="8">
        <v>578</v>
      </c>
      <c r="G21" s="9">
        <v>526</v>
      </c>
      <c r="H21" s="8">
        <v>11159</v>
      </c>
      <c r="I21" s="7">
        <v>924</v>
      </c>
      <c r="J21" s="8">
        <v>1050</v>
      </c>
      <c r="K21" s="9">
        <v>987</v>
      </c>
      <c r="L21" s="8">
        <v>866</v>
      </c>
      <c r="M21" s="7">
        <v>609</v>
      </c>
      <c r="N21" s="8">
        <v>690</v>
      </c>
      <c r="O21" s="9">
        <v>651</v>
      </c>
      <c r="P21" s="8">
        <v>16207</v>
      </c>
    </row>
    <row r="22" spans="2:16" ht="11.1" customHeight="1" x14ac:dyDescent="0.15">
      <c r="B22" s="7"/>
      <c r="C22" s="9">
        <v>3</v>
      </c>
      <c r="E22" s="7">
        <v>473</v>
      </c>
      <c r="F22" s="8">
        <v>578</v>
      </c>
      <c r="G22" s="9">
        <v>525</v>
      </c>
      <c r="H22" s="8">
        <v>14091</v>
      </c>
      <c r="I22" s="7">
        <v>914</v>
      </c>
      <c r="J22" s="8">
        <v>1050</v>
      </c>
      <c r="K22" s="9">
        <v>983</v>
      </c>
      <c r="L22" s="8">
        <v>1304</v>
      </c>
      <c r="M22" s="7">
        <v>609</v>
      </c>
      <c r="N22" s="8">
        <v>683</v>
      </c>
      <c r="O22" s="9">
        <v>646</v>
      </c>
      <c r="P22" s="8">
        <v>18984</v>
      </c>
    </row>
    <row r="23" spans="2:16" ht="11.1" customHeight="1" x14ac:dyDescent="0.15">
      <c r="B23" s="7"/>
      <c r="C23" s="9">
        <v>4</v>
      </c>
      <c r="E23" s="7">
        <v>473</v>
      </c>
      <c r="F23" s="8">
        <v>578</v>
      </c>
      <c r="G23" s="9">
        <v>521</v>
      </c>
      <c r="H23" s="8">
        <v>14004</v>
      </c>
      <c r="I23" s="7">
        <v>924</v>
      </c>
      <c r="J23" s="8">
        <v>1029</v>
      </c>
      <c r="K23" s="9">
        <v>981</v>
      </c>
      <c r="L23" s="8">
        <v>902</v>
      </c>
      <c r="M23" s="7">
        <v>599</v>
      </c>
      <c r="N23" s="8">
        <v>672</v>
      </c>
      <c r="O23" s="9">
        <v>635</v>
      </c>
      <c r="P23" s="8">
        <v>24297</v>
      </c>
    </row>
    <row r="24" spans="2:16" ht="11.1" customHeight="1" x14ac:dyDescent="0.15">
      <c r="B24" s="7"/>
      <c r="C24" s="9">
        <v>5</v>
      </c>
      <c r="E24" s="7">
        <v>473</v>
      </c>
      <c r="F24" s="8">
        <v>578</v>
      </c>
      <c r="G24" s="9">
        <v>521</v>
      </c>
      <c r="H24" s="8">
        <v>16357</v>
      </c>
      <c r="I24" s="7">
        <v>924</v>
      </c>
      <c r="J24" s="8">
        <v>1029</v>
      </c>
      <c r="K24" s="9">
        <v>974</v>
      </c>
      <c r="L24" s="8">
        <v>914</v>
      </c>
      <c r="M24" s="7">
        <v>599</v>
      </c>
      <c r="N24" s="8">
        <v>672</v>
      </c>
      <c r="O24" s="9">
        <v>635</v>
      </c>
      <c r="P24" s="8">
        <v>17821</v>
      </c>
    </row>
    <row r="25" spans="2:16" ht="11.1" customHeight="1" x14ac:dyDescent="0.15">
      <c r="B25" s="7"/>
      <c r="C25" s="9">
        <v>6</v>
      </c>
      <c r="E25" s="7">
        <v>473</v>
      </c>
      <c r="F25" s="8">
        <v>578</v>
      </c>
      <c r="G25" s="9">
        <v>523</v>
      </c>
      <c r="H25" s="8">
        <v>12075</v>
      </c>
      <c r="I25" s="7">
        <v>924</v>
      </c>
      <c r="J25" s="8">
        <v>1029</v>
      </c>
      <c r="K25" s="9">
        <v>974</v>
      </c>
      <c r="L25" s="8">
        <v>663</v>
      </c>
      <c r="M25" s="7">
        <v>594</v>
      </c>
      <c r="N25" s="8">
        <v>672</v>
      </c>
      <c r="O25" s="9">
        <v>632</v>
      </c>
      <c r="P25" s="8">
        <v>14440</v>
      </c>
    </row>
    <row r="26" spans="2:16" ht="11.1" customHeight="1" x14ac:dyDescent="0.15">
      <c r="B26" s="7"/>
      <c r="C26" s="9">
        <v>7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</row>
    <row r="27" spans="2:16" ht="11.1" customHeight="1" x14ac:dyDescent="0.15">
      <c r="B27" s="7"/>
      <c r="C27" s="9">
        <v>8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</row>
    <row r="28" spans="2:16" ht="11.1" customHeight="1" x14ac:dyDescent="0.15">
      <c r="B28" s="7"/>
      <c r="C28" s="9">
        <v>9</v>
      </c>
      <c r="E28" s="7">
        <v>473</v>
      </c>
      <c r="F28" s="8">
        <v>578</v>
      </c>
      <c r="G28" s="9">
        <v>525</v>
      </c>
      <c r="H28" s="8">
        <v>56040</v>
      </c>
      <c r="I28" s="7">
        <v>945</v>
      </c>
      <c r="J28" s="8">
        <v>1050</v>
      </c>
      <c r="K28" s="9">
        <v>992</v>
      </c>
      <c r="L28" s="8">
        <v>3227</v>
      </c>
      <c r="M28" s="7">
        <v>578</v>
      </c>
      <c r="N28" s="8">
        <v>662</v>
      </c>
      <c r="O28" s="9">
        <v>625</v>
      </c>
      <c r="P28" s="8">
        <v>71040</v>
      </c>
    </row>
    <row r="29" spans="2:16" ht="11.1" customHeight="1" x14ac:dyDescent="0.15">
      <c r="B29" s="7"/>
      <c r="C29" s="9">
        <v>10</v>
      </c>
      <c r="E29" s="7">
        <v>473</v>
      </c>
      <c r="F29" s="8">
        <v>578</v>
      </c>
      <c r="G29" s="9">
        <v>522</v>
      </c>
      <c r="H29" s="8">
        <v>15256</v>
      </c>
      <c r="I29" s="7">
        <v>945</v>
      </c>
      <c r="J29" s="8">
        <v>1071</v>
      </c>
      <c r="K29" s="9">
        <v>1008</v>
      </c>
      <c r="L29" s="8">
        <v>1019</v>
      </c>
      <c r="M29" s="7">
        <v>599</v>
      </c>
      <c r="N29" s="8">
        <v>662</v>
      </c>
      <c r="O29" s="9">
        <v>621</v>
      </c>
      <c r="P29" s="8">
        <v>16408</v>
      </c>
    </row>
    <row r="30" spans="2:16" ht="11.1" customHeight="1" x14ac:dyDescent="0.15">
      <c r="B30" s="7"/>
      <c r="C30" s="9">
        <v>11</v>
      </c>
      <c r="E30" s="7">
        <v>462</v>
      </c>
      <c r="F30" s="8">
        <v>567</v>
      </c>
      <c r="G30" s="9">
        <v>515</v>
      </c>
      <c r="H30" s="8">
        <v>16943</v>
      </c>
      <c r="I30" s="7">
        <v>945</v>
      </c>
      <c r="J30" s="8">
        <v>1050</v>
      </c>
      <c r="K30" s="9">
        <v>998</v>
      </c>
      <c r="L30" s="8">
        <v>1164</v>
      </c>
      <c r="M30" s="7">
        <v>578</v>
      </c>
      <c r="N30" s="8">
        <v>662</v>
      </c>
      <c r="O30" s="9">
        <v>620</v>
      </c>
      <c r="P30" s="8">
        <v>32104</v>
      </c>
    </row>
    <row r="31" spans="2:16" ht="11.1" customHeight="1" x14ac:dyDescent="0.15">
      <c r="B31" s="7"/>
      <c r="C31" s="9">
        <v>12</v>
      </c>
      <c r="E31" s="7">
        <v>462</v>
      </c>
      <c r="F31" s="8">
        <v>567</v>
      </c>
      <c r="G31" s="9">
        <v>512</v>
      </c>
      <c r="H31" s="8">
        <v>11977</v>
      </c>
      <c r="I31" s="7">
        <v>945</v>
      </c>
      <c r="J31" s="8">
        <v>1050</v>
      </c>
      <c r="K31" s="9">
        <v>994</v>
      </c>
      <c r="L31" s="8">
        <v>670</v>
      </c>
      <c r="M31" s="7">
        <v>578</v>
      </c>
      <c r="N31" s="8">
        <v>658</v>
      </c>
      <c r="O31" s="9">
        <v>618</v>
      </c>
      <c r="P31" s="8">
        <v>19069</v>
      </c>
    </row>
    <row r="32" spans="2:16" ht="11.1" customHeight="1" x14ac:dyDescent="0.15">
      <c r="B32" s="7"/>
      <c r="C32" s="9">
        <v>13</v>
      </c>
      <c r="E32" s="7">
        <v>452</v>
      </c>
      <c r="F32" s="8">
        <v>567</v>
      </c>
      <c r="G32" s="9">
        <v>512</v>
      </c>
      <c r="H32" s="8">
        <v>11445</v>
      </c>
      <c r="I32" s="7">
        <v>945</v>
      </c>
      <c r="J32" s="8">
        <v>1050</v>
      </c>
      <c r="K32" s="9">
        <v>998</v>
      </c>
      <c r="L32" s="8">
        <v>399</v>
      </c>
      <c r="M32" s="7">
        <v>578</v>
      </c>
      <c r="N32" s="8">
        <v>656</v>
      </c>
      <c r="O32" s="9">
        <v>622</v>
      </c>
      <c r="P32" s="8">
        <v>10778</v>
      </c>
    </row>
    <row r="33" spans="2:16" ht="11.1" customHeight="1" x14ac:dyDescent="0.15">
      <c r="B33" s="7"/>
      <c r="C33" s="9">
        <v>14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</row>
    <row r="34" spans="2:16" ht="11.1" customHeight="1" x14ac:dyDescent="0.15">
      <c r="B34" s="7"/>
      <c r="C34" s="9">
        <v>15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</row>
    <row r="35" spans="2:16" ht="11.1" customHeight="1" x14ac:dyDescent="0.15">
      <c r="B35" s="7"/>
      <c r="C35" s="9">
        <v>16</v>
      </c>
      <c r="E35" s="7">
        <v>452</v>
      </c>
      <c r="F35" s="8">
        <v>557</v>
      </c>
      <c r="G35" s="9">
        <v>510</v>
      </c>
      <c r="H35" s="8">
        <v>28607</v>
      </c>
      <c r="I35" s="7">
        <v>966</v>
      </c>
      <c r="J35" s="8">
        <v>1061</v>
      </c>
      <c r="K35" s="9">
        <v>1008</v>
      </c>
      <c r="L35" s="8">
        <v>2351</v>
      </c>
      <c r="M35" s="7">
        <v>578</v>
      </c>
      <c r="N35" s="8">
        <v>656</v>
      </c>
      <c r="O35" s="9">
        <v>620</v>
      </c>
      <c r="P35" s="8">
        <v>44909</v>
      </c>
    </row>
    <row r="36" spans="2:16" ht="11.1" customHeight="1" x14ac:dyDescent="0.15">
      <c r="B36" s="7"/>
      <c r="C36" s="9">
        <v>17</v>
      </c>
      <c r="E36" s="7">
        <v>452</v>
      </c>
      <c r="F36" s="8">
        <v>557</v>
      </c>
      <c r="G36" s="9">
        <v>510</v>
      </c>
      <c r="H36" s="8">
        <v>17771</v>
      </c>
      <c r="I36" s="7">
        <v>977</v>
      </c>
      <c r="J36" s="8">
        <v>1071</v>
      </c>
      <c r="K36" s="9">
        <v>1019</v>
      </c>
      <c r="L36" s="8">
        <v>1050</v>
      </c>
      <c r="M36" s="7">
        <v>578</v>
      </c>
      <c r="N36" s="8">
        <v>662</v>
      </c>
      <c r="O36" s="9">
        <v>625</v>
      </c>
      <c r="P36" s="8">
        <v>20986</v>
      </c>
    </row>
    <row r="37" spans="2:16" ht="11.1" customHeight="1" x14ac:dyDescent="0.15">
      <c r="B37" s="7"/>
      <c r="C37" s="9">
        <v>18</v>
      </c>
      <c r="E37" s="7">
        <v>452</v>
      </c>
      <c r="F37" s="8">
        <v>557</v>
      </c>
      <c r="G37" s="9">
        <v>504</v>
      </c>
      <c r="H37" s="8">
        <v>11910</v>
      </c>
      <c r="I37" s="7">
        <v>998</v>
      </c>
      <c r="J37" s="8">
        <v>1103</v>
      </c>
      <c r="K37" s="9">
        <v>1034</v>
      </c>
      <c r="L37" s="8">
        <v>1119</v>
      </c>
      <c r="M37" s="7">
        <v>578</v>
      </c>
      <c r="N37" s="8">
        <v>672</v>
      </c>
      <c r="O37" s="9">
        <v>630</v>
      </c>
      <c r="P37" s="8">
        <v>29988</v>
      </c>
    </row>
    <row r="38" spans="2:16" ht="11.1" customHeight="1" x14ac:dyDescent="0.15">
      <c r="B38" s="7"/>
      <c r="C38" s="9">
        <v>19</v>
      </c>
      <c r="E38" s="7">
        <v>452</v>
      </c>
      <c r="F38" s="8">
        <v>557</v>
      </c>
      <c r="G38" s="9">
        <v>513</v>
      </c>
      <c r="H38" s="8">
        <v>6008</v>
      </c>
      <c r="I38" s="7">
        <v>987</v>
      </c>
      <c r="J38" s="8">
        <v>1130</v>
      </c>
      <c r="K38" s="9">
        <v>1025</v>
      </c>
      <c r="L38" s="8">
        <v>266</v>
      </c>
      <c r="M38" s="7">
        <v>595</v>
      </c>
      <c r="N38" s="8">
        <v>670</v>
      </c>
      <c r="O38" s="9">
        <v>626</v>
      </c>
      <c r="P38" s="8">
        <v>10843</v>
      </c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>
        <v>452</v>
      </c>
      <c r="F42" s="8">
        <v>557</v>
      </c>
      <c r="G42" s="9">
        <v>504</v>
      </c>
      <c r="H42" s="8">
        <v>26140</v>
      </c>
      <c r="I42" s="7">
        <v>998</v>
      </c>
      <c r="J42" s="8">
        <v>1155</v>
      </c>
      <c r="K42" s="9">
        <v>1043</v>
      </c>
      <c r="L42" s="8">
        <v>2444</v>
      </c>
      <c r="M42" s="7">
        <v>578</v>
      </c>
      <c r="N42" s="8">
        <v>672</v>
      </c>
      <c r="O42" s="9">
        <v>625</v>
      </c>
      <c r="P42" s="8">
        <v>54546</v>
      </c>
    </row>
    <row r="43" spans="2:16" ht="11.1" customHeight="1" x14ac:dyDescent="0.15">
      <c r="B43" s="7"/>
      <c r="C43" s="9">
        <v>24</v>
      </c>
      <c r="E43" s="7">
        <v>452</v>
      </c>
      <c r="F43" s="8">
        <v>557</v>
      </c>
      <c r="G43" s="9">
        <v>504</v>
      </c>
      <c r="H43" s="8">
        <v>22090</v>
      </c>
      <c r="I43" s="7">
        <v>998</v>
      </c>
      <c r="J43" s="8">
        <v>1155</v>
      </c>
      <c r="K43" s="9">
        <v>1055</v>
      </c>
      <c r="L43" s="8">
        <v>1261</v>
      </c>
      <c r="M43" s="7">
        <v>578</v>
      </c>
      <c r="N43" s="8">
        <v>683</v>
      </c>
      <c r="O43" s="9">
        <v>630</v>
      </c>
      <c r="P43" s="8">
        <v>28666</v>
      </c>
    </row>
    <row r="44" spans="2:16" ht="11.1" customHeight="1" x14ac:dyDescent="0.15">
      <c r="B44" s="7"/>
      <c r="C44" s="9">
        <v>25</v>
      </c>
      <c r="E44" s="7">
        <v>452</v>
      </c>
      <c r="F44" s="8">
        <v>557</v>
      </c>
      <c r="G44" s="9">
        <v>505</v>
      </c>
      <c r="H44" s="8">
        <v>11008</v>
      </c>
      <c r="I44" s="7">
        <v>998</v>
      </c>
      <c r="J44" s="8">
        <v>1155</v>
      </c>
      <c r="K44" s="9">
        <v>1074</v>
      </c>
      <c r="L44" s="8">
        <v>893</v>
      </c>
      <c r="M44" s="7">
        <v>578</v>
      </c>
      <c r="N44" s="8">
        <v>683</v>
      </c>
      <c r="O44" s="9">
        <v>632</v>
      </c>
      <c r="P44" s="8">
        <v>36073</v>
      </c>
    </row>
    <row r="45" spans="2:16" ht="11.1" customHeight="1" x14ac:dyDescent="0.15">
      <c r="B45" s="7"/>
      <c r="C45" s="9">
        <v>26</v>
      </c>
      <c r="E45" s="7">
        <v>452</v>
      </c>
      <c r="F45" s="8">
        <v>557</v>
      </c>
      <c r="G45" s="9">
        <v>502</v>
      </c>
      <c r="H45" s="8">
        <v>8591</v>
      </c>
      <c r="I45" s="7">
        <v>998</v>
      </c>
      <c r="J45" s="8">
        <v>1155</v>
      </c>
      <c r="K45" s="9">
        <v>1071</v>
      </c>
      <c r="L45" s="8">
        <v>783</v>
      </c>
      <c r="M45" s="7">
        <v>601</v>
      </c>
      <c r="N45" s="8">
        <v>672</v>
      </c>
      <c r="O45" s="9">
        <v>627</v>
      </c>
      <c r="P45" s="8">
        <v>18187</v>
      </c>
    </row>
    <row r="46" spans="2:16" ht="11.1" customHeight="1" x14ac:dyDescent="0.15">
      <c r="B46" s="7"/>
      <c r="C46" s="9">
        <v>27</v>
      </c>
      <c r="E46" s="7">
        <v>452</v>
      </c>
      <c r="F46" s="8">
        <v>557</v>
      </c>
      <c r="G46" s="9">
        <v>504</v>
      </c>
      <c r="H46" s="8">
        <v>6198</v>
      </c>
      <c r="I46" s="7">
        <v>998</v>
      </c>
      <c r="J46" s="8">
        <v>1134</v>
      </c>
      <c r="K46" s="9">
        <v>1061</v>
      </c>
      <c r="L46" s="8">
        <v>540</v>
      </c>
      <c r="M46" s="7">
        <v>578</v>
      </c>
      <c r="N46" s="8">
        <v>678</v>
      </c>
      <c r="O46" s="9">
        <v>629</v>
      </c>
      <c r="P46" s="8">
        <v>14123</v>
      </c>
    </row>
    <row r="47" spans="2:16" ht="11.1" customHeight="1" x14ac:dyDescent="0.15">
      <c r="B47" s="7"/>
      <c r="C47" s="9">
        <v>28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</row>
    <row r="48" spans="2:16" ht="11.1" customHeight="1" x14ac:dyDescent="0.15">
      <c r="B48" s="7"/>
      <c r="C48" s="9">
        <v>29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>
        <v>30</v>
      </c>
      <c r="E49" s="7">
        <v>431</v>
      </c>
      <c r="F49" s="8">
        <v>536</v>
      </c>
      <c r="G49" s="9">
        <v>495</v>
      </c>
      <c r="H49" s="8">
        <v>29496</v>
      </c>
      <c r="I49" s="7">
        <v>945</v>
      </c>
      <c r="J49" s="8">
        <v>1155</v>
      </c>
      <c r="K49" s="9">
        <v>1050</v>
      </c>
      <c r="L49" s="8">
        <v>1834</v>
      </c>
      <c r="M49" s="7">
        <v>567</v>
      </c>
      <c r="N49" s="8">
        <v>672</v>
      </c>
      <c r="O49" s="9">
        <v>620</v>
      </c>
      <c r="P49" s="8">
        <v>46783</v>
      </c>
    </row>
    <row r="50" spans="2:16" ht="11.1" customHeight="1" x14ac:dyDescent="0.15">
      <c r="B50" s="10"/>
      <c r="C50" s="12">
        <v>31</v>
      </c>
      <c r="D50" s="12"/>
      <c r="E50" s="10">
        <v>431</v>
      </c>
      <c r="F50" s="11">
        <v>536</v>
      </c>
      <c r="G50" s="12">
        <v>486</v>
      </c>
      <c r="H50" s="11">
        <v>13258</v>
      </c>
      <c r="I50" s="10">
        <v>945</v>
      </c>
      <c r="J50" s="11">
        <v>1155</v>
      </c>
      <c r="K50" s="12">
        <v>1050</v>
      </c>
      <c r="L50" s="11">
        <v>1053</v>
      </c>
      <c r="M50" s="10">
        <v>578</v>
      </c>
      <c r="N50" s="11">
        <v>672</v>
      </c>
      <c r="O50" s="12">
        <v>620</v>
      </c>
      <c r="P50" s="11">
        <v>24873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和3</vt:lpstr>
      <vt:lpstr>和3-2</vt:lpstr>
      <vt:lpstr>和3-3</vt:lpstr>
      <vt:lpstr>乳2-1</vt:lpstr>
      <vt:lpstr>乳2-2</vt:lpstr>
      <vt:lpstr>乳2-3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2009-04-07T01:47:09Z</cp:lastPrinted>
  <dcterms:created xsi:type="dcterms:W3CDTF">2006-02-22T01:45:43Z</dcterms:created>
  <dcterms:modified xsi:type="dcterms:W3CDTF">2022-10-19T02:16:46Z</dcterms:modified>
</cp:coreProperties>
</file>